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/>
  <bookViews>
    <workbookView activeTab="1"/>
  </bookViews>
  <sheets>
    <sheet name="Шапка" sheetId="1" r:id="rId1"/>
    <sheet name="Собственные Доходы" sheetId="2" r:id="rId2"/>
    <sheet name="Субсидии На Госзадание" sheetId="3" r:id="rId3"/>
    <sheet name="Субсидии На Иные Цели" sheetId="4" r:id="rId4"/>
    <sheet name="Субсидии на капвложения" sheetId="5" r:id="rId5"/>
    <sheet name="Средства Врамках ОМС" sheetId="6" r:id="rId6"/>
  </sheets>
  <calcPr fullPrecision="1" calcId="125725" fullCalcOnLoad="1"/>
</workbook>
</file>

<file path=xl/sharedStrings.xml><?xml version="1.0" encoding="utf-8"?>
<sst xmlns="http://schemas.openxmlformats.org/spreadsheetml/2006/main" count="542" uniqueCount="542">
  <si>
    <t>Сведения о движении нефинансовых активов учреждения</t>
  </si>
  <si>
    <t>на 01 января 2022 г.</t>
  </si>
  <si>
    <t>КОДЫ</t>
  </si>
  <si>
    <t>Форма по ОКУД</t>
  </si>
  <si>
    <t>0503768</t>
  </si>
  <si>
    <t>Учреждение</t>
  </si>
  <si>
    <t>Муниципальное Бюджетное Дошкольное Образовательное Учреждение "Детский сад общеразвивающего вида №33" НМР РТ</t>
  </si>
  <si>
    <t>Дата</t>
  </si>
  <si>
    <t>01.01.2022</t>
  </si>
  <si>
    <t>Обособленное подразделение</t>
  </si>
  <si>
    <t/>
  </si>
  <si>
    <t>по ОКПО</t>
  </si>
  <si>
    <t>42126809</t>
  </si>
  <si>
    <t>Учредитель</t>
  </si>
  <si>
    <t>по ОКТМО</t>
  </si>
  <si>
    <t>92644000</t>
  </si>
  <si>
    <t>Наименование органа, осуществляющего</t>
  </si>
  <si>
    <t>полномочия учредителя</t>
  </si>
  <si>
    <t xml:space="preserve">Периодичность:  годовая</t>
  </si>
  <si>
    <t>Глава по БК</t>
  </si>
  <si>
    <t>000</t>
  </si>
  <si>
    <t>Единица измерения: руб</t>
  </si>
  <si>
    <t>по ОКЕИ</t>
  </si>
  <si>
    <t>ЭП: Салахова Раушания Зайнаковна, Заведующий, "МБДОУ ""ДЕТСКИЙ САД ОБЩЕРАЗВИВАЮЩЕГО ВИДА №33"" НМР РТ", , 165106693002, Нижнекамск, 16 Республика Татарстан, RU, sad33nk@mail.ru, "УЛ ЮНОСТИ, ДОМ 36В", сертификат 03 d8 b0 78 00 00 ae c3 b0 43 a1 27 c9 ad 5c 0f 9a, дата 25.03.2022 14:48:51</t>
  </si>
  <si>
    <t>Код формы по ОКУД</t>
  </si>
  <si>
    <t xml:space="preserve">                               Сведения о движении нефинансовых активов учреждения</t>
  </si>
  <si>
    <t xml:space="preserve">на 01 января 2022 г.     
</t>
  </si>
  <si>
    <t xml:space="preserve">                         Вид деятельности</t>
  </si>
  <si>
    <t>Собственные доходы</t>
  </si>
  <si>
    <t xml:space="preserve">  1. Нефинансовые активы</t>
  </si>
  <si>
    <t>Счет аналитического учета</t>
  </si>
  <si>
    <t>Код строки</t>
  </si>
  <si>
    <t>Наличие на начало года</t>
  </si>
  <si>
    <t>Поступление (увеличение)</t>
  </si>
  <si>
    <t>Выбытие (уменьшение)</t>
  </si>
  <si>
    <t>Наличие на конец года</t>
  </si>
  <si>
    <t>наименование</t>
  </si>
  <si>
    <t>код</t>
  </si>
  <si>
    <t>всего</t>
  </si>
  <si>
    <t>из них</t>
  </si>
  <si>
    <t>получено безвозмездно</t>
  </si>
  <si>
    <t>оприходовано неучтенных (восстановлено в учете)</t>
  </si>
  <si>
    <t>передано безвозмездно</t>
  </si>
  <si>
    <t>в результате недостач, хищений</t>
  </si>
  <si>
    <t xml:space="preserve">   1. Движение основных средств</t>
  </si>
  <si>
    <t>1.1. Основные средства</t>
  </si>
  <si>
    <t>010100000</t>
  </si>
  <si>
    <t>010</t>
  </si>
  <si>
    <t xml:space="preserve"> - </t>
  </si>
  <si>
    <t xml:space="preserve">   Жилые помещения</t>
  </si>
  <si>
    <t>0101Х1000</t>
  </si>
  <si>
    <t>011</t>
  </si>
  <si>
    <t xml:space="preserve">   Нежилые помещения (здания и 
   сооружения)</t>
  </si>
  <si>
    <t>0101Х2000</t>
  </si>
  <si>
    <t>012</t>
  </si>
  <si>
    <t xml:space="preserve">   Инвестиционная недвижимость</t>
  </si>
  <si>
    <t>0101Х3000</t>
  </si>
  <si>
    <t>013</t>
  </si>
  <si>
    <t xml:space="preserve">   Машины и оборудование</t>
  </si>
  <si>
    <t>0101Х4000</t>
  </si>
  <si>
    <t>014</t>
  </si>
  <si>
    <t xml:space="preserve">   Транспортные средства</t>
  </si>
  <si>
    <t>0101Х5000</t>
  </si>
  <si>
    <t>015</t>
  </si>
  <si>
    <t xml:space="preserve">   Инвентарь производственный и 
   хозяйственный </t>
  </si>
  <si>
    <t>0101Х6000</t>
  </si>
  <si>
    <t>016</t>
  </si>
  <si>
    <t xml:space="preserve">   Биологические ресурсы</t>
  </si>
  <si>
    <t>0101Х7000</t>
  </si>
  <si>
    <t>017</t>
  </si>
  <si>
    <t xml:space="preserve">   Прочие основные средства</t>
  </si>
  <si>
    <t>0101Х8000</t>
  </si>
  <si>
    <t>018</t>
  </si>
  <si>
    <t>1.2. Амортизация основных средств</t>
  </si>
  <si>
    <t>010400000</t>
  </si>
  <si>
    <t>050</t>
  </si>
  <si>
    <t>х</t>
  </si>
  <si>
    <t xml:space="preserve">   Амортизация жилых помещений</t>
  </si>
  <si>
    <t>0104Х1000</t>
  </si>
  <si>
    <t>051</t>
  </si>
  <si>
    <t xml:space="preserve">   Амортизация нежилых помещений
   (зданий и сооружений)</t>
  </si>
  <si>
    <t>0104Х2000</t>
  </si>
  <si>
    <t>052</t>
  </si>
  <si>
    <t xml:space="preserve">   Амортизация инвестиционной 
   недвижимости</t>
  </si>
  <si>
    <t>0104Х3000</t>
  </si>
  <si>
    <t>053</t>
  </si>
  <si>
    <t xml:space="preserve">   Амортизация машин и оборудования</t>
  </si>
  <si>
    <t>0104Х4000</t>
  </si>
  <si>
    <t>054</t>
  </si>
  <si>
    <t xml:space="preserve">   Амортизация транспортных средств</t>
  </si>
  <si>
    <t>0104Х5000</t>
  </si>
  <si>
    <t>055</t>
  </si>
  <si>
    <t xml:space="preserve">   Амортизация инвентаря 
   производственного и хозяйственного </t>
  </si>
  <si>
    <t>0104Х6000</t>
  </si>
  <si>
    <t>056</t>
  </si>
  <si>
    <t xml:space="preserve">   Амортизация биологических ресурсов</t>
  </si>
  <si>
    <t>0104Х7000</t>
  </si>
  <si>
    <t>057</t>
  </si>
  <si>
    <t xml:space="preserve">   Амортизация прочих основных средств</t>
  </si>
  <si>
    <t>0104Х8000</t>
  </si>
  <si>
    <t>058</t>
  </si>
  <si>
    <t>1.3. Обесценение основных средств</t>
  </si>
  <si>
    <t>011400000</t>
  </si>
  <si>
    <t>060</t>
  </si>
  <si>
    <t xml:space="preserve">   Обесценение жилых помещений</t>
  </si>
  <si>
    <t>0114Х1000</t>
  </si>
  <si>
    <t>061</t>
  </si>
  <si>
    <t xml:space="preserve">   Обесценение нежилых помещений
   (зданий и сооружений)
</t>
  </si>
  <si>
    <t>0114Х2000</t>
  </si>
  <si>
    <t>062</t>
  </si>
  <si>
    <t xml:space="preserve">   Обесценение инвестиционной
   недвижимости</t>
  </si>
  <si>
    <t>0114Х3000</t>
  </si>
  <si>
    <t>063</t>
  </si>
  <si>
    <t xml:space="preserve">   Обесценение машин и оборудования</t>
  </si>
  <si>
    <t>0114Х4000</t>
  </si>
  <si>
    <t>064</t>
  </si>
  <si>
    <t xml:space="preserve">   Обесценение транспортных средств</t>
  </si>
  <si>
    <t>0114Х5000</t>
  </si>
  <si>
    <t>065</t>
  </si>
  <si>
    <t xml:space="preserve">   Обесценение инвентаря
   производственного и хозяйственного
</t>
  </si>
  <si>
    <t>0114Х6000</t>
  </si>
  <si>
    <t>066</t>
  </si>
  <si>
    <t xml:space="preserve">   Обесценение биологических ресурсов</t>
  </si>
  <si>
    <t>0114Х7000</t>
  </si>
  <si>
    <t>067</t>
  </si>
  <si>
    <t xml:space="preserve">   Обесценение прочих основных средств</t>
  </si>
  <si>
    <t>0114Х8000</t>
  </si>
  <si>
    <t>068</t>
  </si>
  <si>
    <t xml:space="preserve">1.4. Вложения в  основные средства</t>
  </si>
  <si>
    <t>0106Х1000</t>
  </si>
  <si>
    <t>070</t>
  </si>
  <si>
    <t xml:space="preserve">    Вложения в основные средства - 
    недвижимое имущество</t>
  </si>
  <si>
    <t>010611000</t>
  </si>
  <si>
    <t>071</t>
  </si>
  <si>
    <t xml:space="preserve">    Вложения в основные средства - особо
    ценное движимое имущество</t>
  </si>
  <si>
    <t>010621000</t>
  </si>
  <si>
    <t>072</t>
  </si>
  <si>
    <t xml:space="preserve">    Вложения в основные средства - иное 
    движимое имущество</t>
  </si>
  <si>
    <t>010631000</t>
  </si>
  <si>
    <t>073</t>
  </si>
  <si>
    <t xml:space="preserve">    Вложения в основные средства - 
    объекты финансовой аренды</t>
  </si>
  <si>
    <t>010641000</t>
  </si>
  <si>
    <t>074</t>
  </si>
  <si>
    <t xml:space="preserve">    Вложения в недвижимое имущество
    концедента</t>
  </si>
  <si>
    <t>010691000</t>
  </si>
  <si>
    <t>075</t>
  </si>
  <si>
    <t>Вложения в движимое имущество концедента</t>
  </si>
  <si>
    <t>010692000</t>
  </si>
  <si>
    <t>076</t>
  </si>
  <si>
    <t xml:space="preserve">1.5. Основные средства в пути </t>
  </si>
  <si>
    <t>0107Х1000</t>
  </si>
  <si>
    <t>080</t>
  </si>
  <si>
    <t xml:space="preserve">    Основные средства в пути - недвижимое
    имущество</t>
  </si>
  <si>
    <t>010711000</t>
  </si>
  <si>
    <t>081</t>
  </si>
  <si>
    <t xml:space="preserve">    Основные средства в пути -
    особо ценное движимое имущество</t>
  </si>
  <si>
    <t>010721000</t>
  </si>
  <si>
    <t>082</t>
  </si>
  <si>
    <t xml:space="preserve">    Основные средства в пути - иное 
    движимое имущество</t>
  </si>
  <si>
    <t>010731000</t>
  </si>
  <si>
    <t>083</t>
  </si>
  <si>
    <t xml:space="preserve">   2. Движение нематериальных активов</t>
  </si>
  <si>
    <t>2.1. Нематериальные активы</t>
  </si>
  <si>
    <t>0102Х0000</t>
  </si>
  <si>
    <t>110</t>
  </si>
  <si>
    <t xml:space="preserve">    Научные исследования (научно-
    исследовательские разработки)</t>
  </si>
  <si>
    <t>0102ХN000</t>
  </si>
  <si>
    <t xml:space="preserve">    Опытно-конструкторские и 
    технологические разработки</t>
  </si>
  <si>
    <t>0102ХR000</t>
  </si>
  <si>
    <t xml:space="preserve">    Программное обеспечение и базы данных</t>
  </si>
  <si>
    <t>0102ХI000</t>
  </si>
  <si>
    <t xml:space="preserve">    Иные объекты интеллектуальной 
    собственности</t>
  </si>
  <si>
    <t>0102ХD000</t>
  </si>
  <si>
    <t>2.2 Амортизация нематериальных активов</t>
  </si>
  <si>
    <t>0104ХХ000</t>
  </si>
  <si>
    <t>120</t>
  </si>
  <si>
    <t>Амортизация научных исследований (научно-исследовательских разработок)</t>
  </si>
  <si>
    <t>0104ХN000</t>
  </si>
  <si>
    <t>121</t>
  </si>
  <si>
    <t xml:space="preserve">    Амортизация опытно-конструкторских и 
    технологических разработок</t>
  </si>
  <si>
    <t>0104ХR000</t>
  </si>
  <si>
    <t>122</t>
  </si>
  <si>
    <t>Амортизация программного обеспечения и баз данных</t>
  </si>
  <si>
    <t>0104ХI000</t>
  </si>
  <si>
    <t>123</t>
  </si>
  <si>
    <t xml:space="preserve">    Амортизация иных объектов 
    интеллектуальной собственности</t>
  </si>
  <si>
    <t>0104ХD000</t>
  </si>
  <si>
    <t>124</t>
  </si>
  <si>
    <t>2.3. Обесценение нематериальных активов</t>
  </si>
  <si>
    <t>0114ХХ000</t>
  </si>
  <si>
    <t>130</t>
  </si>
  <si>
    <t>2.4. Вложения в нематериальные активы</t>
  </si>
  <si>
    <t>0106ХХ000</t>
  </si>
  <si>
    <t>140</t>
  </si>
  <si>
    <t xml:space="preserve">    из них:
    вложения в нематериальные активы
    концедента</t>
  </si>
  <si>
    <t>01069I000</t>
  </si>
  <si>
    <t>145</t>
  </si>
  <si>
    <t xml:space="preserve">   3.Движение непроизведенных активов</t>
  </si>
  <si>
    <t>3.1. Непроизведенные активы</t>
  </si>
  <si>
    <t>010300000</t>
  </si>
  <si>
    <t>150</t>
  </si>
  <si>
    <t xml:space="preserve">   Земля</t>
  </si>
  <si>
    <t>0103Х1000</t>
  </si>
  <si>
    <t>151</t>
  </si>
  <si>
    <t xml:space="preserve">   Ресурсы недр</t>
  </si>
  <si>
    <t>0103Х2000</t>
  </si>
  <si>
    <t>152</t>
  </si>
  <si>
    <t xml:space="preserve">   Прочие непроизведенные активы</t>
  </si>
  <si>
    <t>0103Х3000</t>
  </si>
  <si>
    <t>153</t>
  </si>
  <si>
    <t>3.2. Обесценения непроизведенных активов</t>
  </si>
  <si>
    <t>01147Х000</t>
  </si>
  <si>
    <t>160</t>
  </si>
  <si>
    <t>011471000</t>
  </si>
  <si>
    <t>161</t>
  </si>
  <si>
    <t>011472000</t>
  </si>
  <si>
    <t>162</t>
  </si>
  <si>
    <t>011473000</t>
  </si>
  <si>
    <t>163</t>
  </si>
  <si>
    <t>3.3. Вложения в непроизведенные активы</t>
  </si>
  <si>
    <t>0106Х3000</t>
  </si>
  <si>
    <t>170</t>
  </si>
  <si>
    <t xml:space="preserve">    из них:
    непроизведенные активы концедента</t>
  </si>
  <si>
    <t>010695000</t>
  </si>
  <si>
    <t>172</t>
  </si>
  <si>
    <t xml:space="preserve">   4. Движение материальных запасов</t>
  </si>
  <si>
    <t>4.1. Материальные запасы</t>
  </si>
  <si>
    <t>010500000</t>
  </si>
  <si>
    <t>190</t>
  </si>
  <si>
    <t>4.2. Вложения в материальные запасы</t>
  </si>
  <si>
    <t>0106Х4000</t>
  </si>
  <si>
    <t>230</t>
  </si>
  <si>
    <t>4.3. Материальные запасы в пути</t>
  </si>
  <si>
    <t>0107Х3000</t>
  </si>
  <si>
    <t>250</t>
  </si>
  <si>
    <t>4.4. Резерв под снижение стоимости материальных запасов</t>
  </si>
  <si>
    <t>01148Х000</t>
  </si>
  <si>
    <t>255</t>
  </si>
  <si>
    <t xml:space="preserve">   5. Права пользования активами </t>
  </si>
  <si>
    <t>5.1. Права пользования нефинансовыми активами</t>
  </si>
  <si>
    <t>01114Х000</t>
  </si>
  <si>
    <t>260</t>
  </si>
  <si>
    <t xml:space="preserve">   Права пользования жилыми помещениями</t>
  </si>
  <si>
    <t>011141000</t>
  </si>
  <si>
    <t>261</t>
  </si>
  <si>
    <t xml:space="preserve">   Права пользования нежилыми 
   помещениями (зданиями и сооружениями)</t>
  </si>
  <si>
    <t>011142000</t>
  </si>
  <si>
    <t>262</t>
  </si>
  <si>
    <t xml:space="preserve">   Права пользования машинами и 
   оборудованием</t>
  </si>
  <si>
    <t>011144000</t>
  </si>
  <si>
    <t>263</t>
  </si>
  <si>
    <t xml:space="preserve">   Права пользования транспортными 
   средствами</t>
  </si>
  <si>
    <t>011145000</t>
  </si>
  <si>
    <t>264</t>
  </si>
  <si>
    <t xml:space="preserve">   Права пользования инвентарем 
   производственным и хозяйственным</t>
  </si>
  <si>
    <t>011146000</t>
  </si>
  <si>
    <t>265</t>
  </si>
  <si>
    <t xml:space="preserve">   Права пользования биологическими 
   ресурсами</t>
  </si>
  <si>
    <t>011147000</t>
  </si>
  <si>
    <t>266</t>
  </si>
  <si>
    <t xml:space="preserve">   Права пользования прочими основными 
   средствами</t>
  </si>
  <si>
    <t>011148000</t>
  </si>
  <si>
    <t>267</t>
  </si>
  <si>
    <t xml:space="preserve">   Права пользования непроизведенными
   активами</t>
  </si>
  <si>
    <t>011149000</t>
  </si>
  <si>
    <t>268</t>
  </si>
  <si>
    <t>5.2. Амортизация прав пользования нефинансовыми активами</t>
  </si>
  <si>
    <t>01044Х000</t>
  </si>
  <si>
    <t>270</t>
  </si>
  <si>
    <t xml:space="preserve">   Амортиазция прав пользования жилыми 
   помещениями</t>
  </si>
  <si>
    <t>010441000</t>
  </si>
  <si>
    <t>271</t>
  </si>
  <si>
    <t xml:space="preserve">   Амортизация прав пользования нежилыми
   помещениями (зданиями и сооружениями)</t>
  </si>
  <si>
    <t>010442000</t>
  </si>
  <si>
    <t>272</t>
  </si>
  <si>
    <t xml:space="preserve">   Амортизация прав пользования машинами
   и оборудованием</t>
  </si>
  <si>
    <t>010444000</t>
  </si>
  <si>
    <t>273</t>
  </si>
  <si>
    <t xml:space="preserve">   Амортизация прав пользования 
   транспортными средствами</t>
  </si>
  <si>
    <t>010445000</t>
  </si>
  <si>
    <t>274</t>
  </si>
  <si>
    <t xml:space="preserve">   Амортизация прав пользования 
   инвентарем производственным и 
   хозяйственным</t>
  </si>
  <si>
    <t>010446000</t>
  </si>
  <si>
    <t>275</t>
  </si>
  <si>
    <t xml:space="preserve">   Амортизация прав пользования 
   биологическими ресурсами</t>
  </si>
  <si>
    <t>010447000</t>
  </si>
  <si>
    <t>276</t>
  </si>
  <si>
    <t xml:space="preserve">   Амортизация прав пользования прочими 
   основными средствами</t>
  </si>
  <si>
    <t>010448000</t>
  </si>
  <si>
    <t>277</t>
  </si>
  <si>
    <t xml:space="preserve">   Амортизация прав пользования 
   непроизведенными активами</t>
  </si>
  <si>
    <t>010449000</t>
  </si>
  <si>
    <t>278</t>
  </si>
  <si>
    <t>5.3. Обесценение прав пользования нефинансовыми активами</t>
  </si>
  <si>
    <t>01144X000</t>
  </si>
  <si>
    <t>280</t>
  </si>
  <si>
    <t>5.4. Права пользования нематериальными активами</t>
  </si>
  <si>
    <t>01116Х000</t>
  </si>
  <si>
    <t>290</t>
  </si>
  <si>
    <t>Права пользования научными исследованиями (научно-исследовательскими разработками)</t>
  </si>
  <si>
    <t>01116N000</t>
  </si>
  <si>
    <t>291</t>
  </si>
  <si>
    <t>Права пользования опытно-конструкторскими и технологическими разработками</t>
  </si>
  <si>
    <t>01116R000</t>
  </si>
  <si>
    <t>292</t>
  </si>
  <si>
    <t xml:space="preserve">    Права пользования программным
    обеспечением и базами данных</t>
  </si>
  <si>
    <t>01116I000</t>
  </si>
  <si>
    <t>293</t>
  </si>
  <si>
    <t xml:space="preserve">    Права пользования иными объектами
    интеллектуальной собственности</t>
  </si>
  <si>
    <t>01116D000</t>
  </si>
  <si>
    <t>294</t>
  </si>
  <si>
    <t>5.5. Амортизация прав пользования нематериальными активами</t>
  </si>
  <si>
    <t>01046Х000</t>
  </si>
  <si>
    <t>300</t>
  </si>
  <si>
    <t>Амортизация прав пользования научными исследованиями (научно-исследовательскими разработками)</t>
  </si>
  <si>
    <t>01046N000</t>
  </si>
  <si>
    <t>301</t>
  </si>
  <si>
    <t xml:space="preserve">    Амортизация прав пользования опытно-
    конструкторскими и технологическими
    разработками</t>
  </si>
  <si>
    <t>01046R000</t>
  </si>
  <si>
    <t>302</t>
  </si>
  <si>
    <t>Амортизация прав пользования программным обеспечением и базами данных</t>
  </si>
  <si>
    <t>01046I000</t>
  </si>
  <si>
    <t>303</t>
  </si>
  <si>
    <t>Амортизация прав пользования иными объектами интеллектуальной собственности</t>
  </si>
  <si>
    <t>01046D000</t>
  </si>
  <si>
    <t>304</t>
  </si>
  <si>
    <t>5.6. Обесценение прав пользования нематериальными активами</t>
  </si>
  <si>
    <t>0114Х0000</t>
  </si>
  <si>
    <t>310</t>
  </si>
  <si>
    <t>5.7. Вложения в права пользования нематериальными активами</t>
  </si>
  <si>
    <t>01066Х000</t>
  </si>
  <si>
    <t>320</t>
  </si>
  <si>
    <t xml:space="preserve">2. Недвижимое и особо ценное имущество учреждения </t>
  </si>
  <si>
    <t>1.1. Основные средства, всего</t>
  </si>
  <si>
    <t>600</t>
  </si>
  <si>
    <t xml:space="preserve">   из них:
   недвижимое имущество</t>
  </si>
  <si>
    <t>010110000</t>
  </si>
  <si>
    <t>601</t>
  </si>
  <si>
    <t xml:space="preserve">   особо ценное имущество</t>
  </si>
  <si>
    <t>010120000</t>
  </si>
  <si>
    <t>602</t>
  </si>
  <si>
    <t>1.2. Амортизация основных средств, всего</t>
  </si>
  <si>
    <t>610</t>
  </si>
  <si>
    <t>010410000</t>
  </si>
  <si>
    <t>611</t>
  </si>
  <si>
    <t>010420000</t>
  </si>
  <si>
    <t>612</t>
  </si>
  <si>
    <t xml:space="preserve"> 1.3. Обесценение основных средств, всего</t>
  </si>
  <si>
    <t>620</t>
  </si>
  <si>
    <t>011410000</t>
  </si>
  <si>
    <t>621</t>
  </si>
  <si>
    <t>011420000</t>
  </si>
  <si>
    <t>622</t>
  </si>
  <si>
    <t xml:space="preserve">1.4. Вложения в  основные средства, всего</t>
  </si>
  <si>
    <t>630</t>
  </si>
  <si>
    <t>631</t>
  </si>
  <si>
    <t>632</t>
  </si>
  <si>
    <t xml:space="preserve">1.5. Основные средства в пути, всего </t>
  </si>
  <si>
    <t>640</t>
  </si>
  <si>
    <t>641</t>
  </si>
  <si>
    <t>642</t>
  </si>
  <si>
    <t>2.1. Нематериальные активы, всего</t>
  </si>
  <si>
    <t>670</t>
  </si>
  <si>
    <t xml:space="preserve">   из них:
   особо ценное движимое имущество</t>
  </si>
  <si>
    <t>010220000</t>
  </si>
  <si>
    <t>672</t>
  </si>
  <si>
    <t>2.2 Амортизация нематериальных активов, всего</t>
  </si>
  <si>
    <t>680</t>
  </si>
  <si>
    <t>01042Х000</t>
  </si>
  <si>
    <t>682</t>
  </si>
  <si>
    <t>2.3 Обесценение нематериальных активов, всего</t>
  </si>
  <si>
    <t>690</t>
  </si>
  <si>
    <t xml:space="preserve">   из них: 
   особо ценное движимое имущество</t>
  </si>
  <si>
    <t>01142Х000</t>
  </si>
  <si>
    <t>692</t>
  </si>
  <si>
    <t>2.4. Вложения в нематериальные активы, всего</t>
  </si>
  <si>
    <t>700</t>
  </si>
  <si>
    <t>01062Х000</t>
  </si>
  <si>
    <t>702</t>
  </si>
  <si>
    <t>3.1. Непроизведенные активы, всего</t>
  </si>
  <si>
    <t>710</t>
  </si>
  <si>
    <t>010310000</t>
  </si>
  <si>
    <t>711</t>
  </si>
  <si>
    <t>3.2. Обесценение непроизведенных активов</t>
  </si>
  <si>
    <t>01146Х000</t>
  </si>
  <si>
    <t>720</t>
  </si>
  <si>
    <t>730</t>
  </si>
  <si>
    <t>010613000</t>
  </si>
  <si>
    <t>731</t>
  </si>
  <si>
    <t>4.1. Материальные запасы, всего</t>
  </si>
  <si>
    <t>740</t>
  </si>
  <si>
    <t>010520000</t>
  </si>
  <si>
    <t>742</t>
  </si>
  <si>
    <t>4.2. Вложения в материальные запасы, всего</t>
  </si>
  <si>
    <t>750</t>
  </si>
  <si>
    <t>010624000</t>
  </si>
  <si>
    <t>752</t>
  </si>
  <si>
    <t>760</t>
  </si>
  <si>
    <t>010723000</t>
  </si>
  <si>
    <t>762</t>
  </si>
  <si>
    <t>765</t>
  </si>
  <si>
    <t>3. Движение материальных ценностей на забалансовых счетах</t>
  </si>
  <si>
    <t xml:space="preserve">Забалансовый счет </t>
  </si>
  <si>
    <t>2</t>
  </si>
  <si>
    <t>1. Имущество, полученное в пользование, всего</t>
  </si>
  <si>
    <t>01</t>
  </si>
  <si>
    <t>800</t>
  </si>
  <si>
    <t xml:space="preserve">в том числе:
недвижимое имущество</t>
  </si>
  <si>
    <t>801</t>
  </si>
  <si>
    <t xml:space="preserve">    из них:
    имущество казны</t>
  </si>
  <si>
    <t>802</t>
  </si>
  <si>
    <t xml:space="preserve">
движимое </t>
  </si>
  <si>
    <t>803</t>
  </si>
  <si>
    <t>804</t>
  </si>
  <si>
    <t>2. Материальные ценности на хранение, всего</t>
  </si>
  <si>
    <t>02</t>
  </si>
  <si>
    <t>810</t>
  </si>
  <si>
    <t xml:space="preserve">  из них:
  на хранении</t>
  </si>
  <si>
    <t>811</t>
  </si>
  <si>
    <t xml:space="preserve">  признанные не активом</t>
  </si>
  <si>
    <t>812</t>
  </si>
  <si>
    <t>3. Бланки строгой отчетности, всего</t>
  </si>
  <si>
    <t>03</t>
  </si>
  <si>
    <t>820</t>
  </si>
  <si>
    <t xml:space="preserve">    из них:</t>
  </si>
  <si>
    <t>4. Материальные ценности, оплаченные по централизованному снабжению, всего</t>
  </si>
  <si>
    <t>05</t>
  </si>
  <si>
    <t>830</t>
  </si>
  <si>
    <t xml:space="preserve">в том числе:
основные средства</t>
  </si>
  <si>
    <t>831</t>
  </si>
  <si>
    <t>832</t>
  </si>
  <si>
    <t>материальные запасы</t>
  </si>
  <si>
    <t>833</t>
  </si>
  <si>
    <t>834</t>
  </si>
  <si>
    <t>5. Награды, призы, кубки и ценные подарки, сувениры, всего</t>
  </si>
  <si>
    <t>07</t>
  </si>
  <si>
    <t>840</t>
  </si>
  <si>
    <t>6. Основные средства в эксплуатации, всего</t>
  </si>
  <si>
    <t>21</t>
  </si>
  <si>
    <t>850</t>
  </si>
  <si>
    <t xml:space="preserve">в том числе:
особо ценное движимое имущество</t>
  </si>
  <si>
    <t>851</t>
  </si>
  <si>
    <t>иное движимое имущество:</t>
  </si>
  <si>
    <t>852</t>
  </si>
  <si>
    <t>7. Материальные ценности, полученные по централизованному снабжению, всего</t>
  </si>
  <si>
    <t>22</t>
  </si>
  <si>
    <t>860</t>
  </si>
  <si>
    <t>861</t>
  </si>
  <si>
    <t>862</t>
  </si>
  <si>
    <t>863</t>
  </si>
  <si>
    <t>864</t>
  </si>
  <si>
    <t>8. Нефинансовые активы, переданные в доверительное управление, всего</t>
  </si>
  <si>
    <t>24</t>
  </si>
  <si>
    <t>880</t>
  </si>
  <si>
    <t>881</t>
  </si>
  <si>
    <t>882</t>
  </si>
  <si>
    <t xml:space="preserve">   особо ценное движимое имущество</t>
  </si>
  <si>
    <t>883</t>
  </si>
  <si>
    <t>нематериальные активы</t>
  </si>
  <si>
    <t>884</t>
  </si>
  <si>
    <t>885</t>
  </si>
  <si>
    <t>886</t>
  </si>
  <si>
    <t>887</t>
  </si>
  <si>
    <t>непроизведенные активы</t>
  </si>
  <si>
    <t>888</t>
  </si>
  <si>
    <t>финансовые активы</t>
  </si>
  <si>
    <t>889</t>
  </si>
  <si>
    <t>9. Имущество, переданное в возмездное пользование (аренду), всего</t>
  </si>
  <si>
    <t>25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</si>
  <si>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</si>
  <si>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</si>
  <si>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</si>
  <si>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</si>
  <si>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</si>
  <si>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</si>
  <si>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</si>
  <si>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</si>
  <si>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</si>
  <si>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10. Имущество, переданное в безвозмездное пользование, всего</t>
  </si>
  <si>
    <t>26</t>
  </si>
  <si>
    <t>900</t>
  </si>
  <si>
    <t xml:space="preserve">в том числе:
переданное в аренду (пользование) на льготных условиях, всего</t>
  </si>
  <si>
    <t>901</t>
  </si>
  <si>
    <t>основные средства, всего</t>
  </si>
  <si>
    <t>902</t>
  </si>
  <si>
    <t>903</t>
  </si>
  <si>
    <t>904</t>
  </si>
  <si>
    <t>нематериальные активы, всего</t>
  </si>
  <si>
    <t>905</t>
  </si>
  <si>
    <t>906</t>
  </si>
  <si>
    <t>материальные запасы, всего</t>
  </si>
  <si>
    <t>907</t>
  </si>
  <si>
    <t>908</t>
  </si>
  <si>
    <t>909</t>
  </si>
  <si>
    <t>переданное в пользование по иным основаниям, всего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</si>
  <si>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</si>
  <si>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</si>
  <si>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</si>
  <si>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</si>
  <si>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</si>
  <si>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</si>
  <si>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</si>
  <si>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</si>
  <si>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</si>
  <si>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Субсидии на Госзадание</t>
  </si>
  <si>
    <t xml:space="preserve">   из них:</t>
  </si>
  <si>
    <t xml:space="preserve">  из них:</t>
  </si>
  <si>
    <t>иное движимое имущество</t>
  </si>
  <si>
    <t>Субсидии на иные цели</t>
  </si>
  <si>
    <r xmlns="http://schemas.openxmlformats.org/spreadsheetml/2006/main">
      <t xml:space="preserve">   </t>
    </r>
    <r xmlns="http://schemas.openxmlformats.org/spreadsheetml/2006/main">
      <rPr>
        <sz val="8"/>
        <rFont val="Tahoma"/>
        <family val="2"/>
        <charset val="204"/>
      </rPr>
      <t xml:space="preserve"> из них:</t>
    </r>
  </si>
  <si>
    <t>Субсидии на цели осуществления капитальных вложений</t>
  </si>
  <si>
    <t xml:space="preserve">   Амортизация нежилых помещений 
   (зданий и сооружений)</t>
  </si>
  <si>
    <t xml:space="preserve">    Обесценение жилых помещений</t>
  </si>
  <si>
    <t xml:space="preserve">    Обесценение нежилых помещений 
    (зданий и сооружений)
</t>
  </si>
  <si>
    <t xml:space="preserve">    Обесценение инвестиционной 
    недвижимости</t>
  </si>
  <si>
    <t xml:space="preserve">    Обесценение машин и оборудования</t>
  </si>
  <si>
    <t xml:space="preserve">    Обесценение транспортных средств</t>
  </si>
  <si>
    <t xml:space="preserve">    Обесценение инвентаря
    производственного и хозяйственного
</t>
  </si>
  <si>
    <t xml:space="preserve">    Обесценение биологических ресурсов</t>
  </si>
  <si>
    <t xml:space="preserve">    Обесценение прочих основных средств</t>
  </si>
  <si>
    <t>Вложения в недвижимое имущество концедента</t>
  </si>
  <si>
    <t xml:space="preserve">    Основные средства в пути - особо 
    ценное движимое имущество</t>
  </si>
  <si>
    <t xml:space="preserve">   Права пользования непроизведенными 
   активами</t>
  </si>
  <si>
    <t xml:space="preserve">   Амортизация прав пользования прочими
   основными средствами</t>
  </si>
  <si>
    <t xml:space="preserve">  особо ценное имущество</t>
  </si>
  <si>
    <t xml:space="preserve">   из них:
   особо ценное имущество</t>
  </si>
  <si>
    <r xmlns="http://schemas.openxmlformats.org/spreadsheetml/2006/main">
      <t xml:space="preserve">  </t>
    </r>
    <r xmlns="http://schemas.openxmlformats.org/spreadsheetml/2006/main">
      <rPr>
        <sz val="8"/>
        <rFont val="Tahoma"/>
        <family val="2"/>
        <charset val="204"/>
      </rPr>
      <t xml:space="preserve"> из них:</t>
    </r>
  </si>
  <si>
    <t>Средства врамках ОМС</t>
  </si>
  <si>
    <t xml:space="preserve">   Обесценение нежилых помещений 
   (зданий и сооружений)
</t>
  </si>
  <si>
    <t xml:space="preserve">   Обесценение инвестиционной 
   недвижимости</t>
  </si>
  <si>
    <t xml:space="preserve">   Вложения в основные средства - 
   недвижимое имущество</t>
  </si>
  <si>
    <t xml:space="preserve">   Вложения в основные средства - особо
   ценное движимое имущество</t>
  </si>
  <si>
    <t xml:space="preserve">   Вложения в основные средства - иное
   движимое имущество</t>
  </si>
  <si>
    <t xml:space="preserve">   Вложения в основные средства - 
   объекты финансовой аренды</t>
  </si>
  <si>
    <t xml:space="preserve">   Основные средства в пути - 
   недвижимое имущество</t>
  </si>
  <si>
    <t xml:space="preserve">   Основные средства в пути - особо 
   ценное движимое имущество</t>
  </si>
  <si>
    <t xml:space="preserve">   Основные средства в пути - иное 
   движимое имущество</t>
  </si>
  <si>
    <t xml:space="preserve">   Права пользования жилыми 
   помещениями</t>
  </si>
  <si>
    <t xml:space="preserve">   Права пользования машинами и
   оборудованием</t>
  </si>
  <si>
    <t xml:space="preserve">   Амортиазция прав пользования жилыми
   помещениями</t>
  </si>
  <si>
    <t xml:space="preserve">   Амортизация прав пользования 
   инвентарем производственным и
   хозяйственным</t>
  </si>
  <si>
    <t xml:space="preserve"> 
движимое 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</si>
</sst>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21">
    <numFmt numFmtId="164" formatCode="#,##0&quot;р.&quot;;\-#,##0&quot;р.&quot;"/>
    <numFmt numFmtId="165" formatCode="#,##0&quot;р.&quot;;[Red]\-#,##0&quot;р.&quot;"/>
    <numFmt numFmtId="166" formatCode="#,##0.00&quot;р.&quot;;\-#,##0.00&quot;р.&quot;"/>
    <numFmt numFmtId="167" formatCode="#,##0.00&quot;р.&quot;;[Red]\-#,##0.00&quot;р.&quot;"/>
    <numFmt numFmtId="168" formatCode="_-* #,##0&quot;р.&quot;_-;\-* #,##0&quot;р.&quot;_-;_-* &quot;-&quot;&quot;р.&quot;_-;_-@_-"/>
    <numFmt numFmtId="169" formatCode="_-* #,##0_р_._-;\-* #,##0_р_._-;_-* &quot;-&quot;_р_._-;_-@_-"/>
    <numFmt numFmtId="170" formatCode="_-* #,##0.00&quot;р.&quot;_-;\-* #,##0.00&quot;р.&quot;_-;_-* &quot;-&quot;??&quot;р.&quot;_-;_-@_-"/>
    <numFmt numFmtId="171" formatCode="_-* #,##0.00_р_._-;\-* #,##0.00_р_._-;_-* &quot;-&quot;??_р_._-;_-@_-"/>
    <numFmt numFmtId="172" formatCode="#,##0\ &quot; р.&quot;;\-#,##0\ &quot; р.&quot;"/>
    <numFmt numFmtId="173" formatCode="#,##0\ &quot; р.&quot;;[Red]\-#,##0\ &quot; р.&quot;"/>
    <numFmt numFmtId="174" formatCode="#,##0.00\ &quot; р.&quot;;\-#,##0.00\ &quot; р.&quot;"/>
    <numFmt numFmtId="175" formatCode="#,##0.00\ &quot; р.&quot;;[Red]\-#,##0.00\ &quot; р.&quot;"/>
    <numFmt numFmtId="176" formatCode="_-* #,##0\ &quot; р.&quot;_-;\-* #,##0\ &quot; р.&quot;_-;_-* &quot;-&quot;\ &quot; р.&quot;_-;_-@_-"/>
    <numFmt numFmtId="177" formatCode="_-* #,##0\ _ _р_._-;\-* #,##0\ _ _р_._-;_-* &quot;-&quot;\ _ _р_._-;_-@_-"/>
    <numFmt numFmtId="178" formatCode="_-* #,##0.00\ &quot; р.&quot;_-;\-* #,##0.00\ &quot; р.&quot;_-;_-* &quot;-&quot;??\ &quot; р.&quot;_-;_-@_-"/>
    <numFmt numFmtId="179" formatCode="_-* #,##0.00\ _ _р_._-;\-* #,##0.00\ _ _р_._-;_-* &quot;-&quot;??\ _ _р_._-;_-@_-"/>
    <numFmt numFmtId="180" formatCode="&quot;Да&quot;;&quot;Да&quot;;&quot;Нет&quot;"/>
    <numFmt numFmtId="181" formatCode="&quot;Истина&quot;;&quot;Истина&quot;;&quot;Ложь&quot;"/>
    <numFmt numFmtId="182" formatCode="&quot;Вкл&quot;;&quot;Вкл&quot;;&quot;Выкл&quot;"/>
    <numFmt numFmtId="183" formatCode="[$€-2]\ ###,000_);[Red]\([$€-2]\ ###,000\)"/>
    <numFmt numFmtId="184" formatCode="[$-FC19]d\ mmmm\ yyyy\ &quot;г.&quot;"/>
  </numFmts>
  <fonts count="62">
    <font>
      <sz val="10"/>
      <name val="Arial Cy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u/>
      <sz val="10"/>
      <color indexed="12"/>
      <name val="Arial Cyr"/>
    </font>
    <font>
      <u/>
      <sz val="10"/>
      <color indexed="36"/>
      <name val="Arial Cyr"/>
    </font>
    <font>
      <sz val="8"/>
      <name val="Tahoma"/>
      <family val="2"/>
    </font>
    <font>
      <b/>
      <sz val="8"/>
      <name val="Tahoma"/>
      <family val="2"/>
    </font>
    <font>
      <b/>
      <i/>
      <sz val="8"/>
      <name val="Tahoma"/>
      <family val="2"/>
    </font>
    <font>
      <sz val="10"/>
      <name val="Tahoma"/>
      <family val="2"/>
    </font>
    <font>
      <sz val="10"/>
      <name val="Arial Cyr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sz val="10"/>
      <name val="Arial"/>
      <family val="2"/>
    </font>
    <font>
      <sz val="10"/>
      <name val="Arial Cyr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10"/>
      <name val="Calibri"/>
      <family val="2"/>
    </font>
    <font>
      <sz val="11"/>
      <color indexed="19"/>
      <name val="Calibri"/>
      <family val="2"/>
    </font>
    <font>
      <sz val="10"/>
      <name val="Tahoma"/>
      <family val="2"/>
    </font>
    <font>
      <sz val="8"/>
      <color indexed="8"/>
      <name val="Tahoma"/>
      <family val="2"/>
    </font>
    <font>
      <sz val="8"/>
      <name val="Arial Cyr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sz val="11"/>
      <color indexed="18"/>
      <name val="Calibri"/>
      <family val="2"/>
    </font>
    <font>
      <sz val="11"/>
      <color indexed="41"/>
      <name val="Calibri"/>
      <family val="2"/>
    </font>
    <font>
      <sz val="11"/>
      <color indexed="44"/>
      <name val="Calibri"/>
      <family val="2"/>
    </font>
    <font>
      <b/>
      <sz val="11"/>
      <color indexed="18"/>
      <name val="Calibri"/>
      <family val="2"/>
    </font>
    <font>
      <b/>
      <sz val="11"/>
      <color indexed="41"/>
      <name val="Calibri"/>
      <family val="2"/>
    </font>
    <font>
      <b/>
      <sz val="11"/>
      <color indexed="44"/>
      <name val="Calibri"/>
      <family val="2"/>
    </font>
    <font>
      <sz val="8"/>
      <color indexed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56"/>
      <name val="Cambria"/>
      <family val="2"/>
    </font>
    <font>
      <sz val="11"/>
      <color rgb="FF9C6500"/>
      <name val="Calibri"/>
      <family val="2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A7D00"/>
      <name val="Calibri"/>
      <family val="2"/>
    </font>
    <font>
      <sz val="11"/>
      <color rgb="FFFF0000"/>
      <name val="Calibri"/>
      <family val="2"/>
    </font>
    <font>
      <sz val="11"/>
      <color rgb="FF006100"/>
      <name val="Calibri"/>
      <family val="2"/>
    </font>
    <font>
      <b/>
      <sz val="10"/>
      <name val="Tahoma"/>
      <family val="2"/>
    </font>
  </fonts>
  <fills count="56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44"/>
        <bgColor indexed="65"/>
      </patternFill>
    </fill>
    <fill>
      <patternFill patternType="solid">
        <fgColor indexed="9"/>
        <bgColor indexed="65"/>
      </patternFill>
    </fill>
    <fill>
      <patternFill patternType="solid">
        <fgColor theme="5" tint="0.7999816888943144"/>
        <bgColor indexed="65"/>
      </patternFill>
    </fill>
    <fill>
      <patternFill patternType="solid">
        <fgColor indexed="29"/>
        <bgColor indexed="65"/>
      </patternFill>
    </fill>
    <fill>
      <patternFill patternType="solid">
        <fgColor indexed="45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theme="6" tint="0.7999816888943144"/>
        <bgColor indexed="65"/>
      </patternFill>
    </fill>
    <fill>
      <patternFill patternType="solid">
        <fgColor indexed="26"/>
        <bgColor indexed="65"/>
      </patternFill>
    </fill>
    <fill>
      <patternFill patternType="solid">
        <fgColor indexed="42"/>
        <bgColor indexed="65"/>
      </patternFill>
    </fill>
    <fill>
      <patternFill patternType="solid">
        <fgColor theme="7" tint="0.7999816888943144"/>
        <bgColor indexed="65"/>
      </patternFill>
    </fill>
    <fill>
      <patternFill patternType="solid">
        <fgColor indexed="46"/>
        <bgColor indexed="65"/>
      </patternFill>
    </fill>
    <fill>
      <patternFill patternType="solid">
        <fgColor theme="8" tint="0.7999816888943144"/>
        <bgColor indexed="65"/>
      </patternFill>
    </fill>
    <fill>
      <patternFill patternType="solid">
        <fgColor indexed="27"/>
        <bgColor indexed="65"/>
      </patternFill>
    </fill>
    <fill>
      <patternFill patternType="solid">
        <fgColor theme="9" tint="0.7999816888943144"/>
        <bgColor indexed="65"/>
      </patternFill>
    </fill>
    <fill>
      <patternFill patternType="solid">
        <fgColor theme="4" tint="0.5999938962981048"/>
        <bgColor indexed="65"/>
      </patternFill>
    </fill>
    <fill>
      <patternFill patternType="solid">
        <fgColor indexed="22"/>
        <bgColor indexed="65"/>
      </patternFill>
    </fill>
    <fill>
      <patternFill patternType="solid">
        <fgColor theme="5" tint="0.5999938962981048"/>
        <bgColor indexed="65"/>
      </patternFill>
    </fill>
    <fill>
      <patternFill patternType="solid">
        <fgColor theme="6" tint="0.5999938962981048"/>
        <bgColor indexed="65"/>
      </patternFill>
    </fill>
    <fill>
      <patternFill patternType="solid">
        <fgColor indexed="43"/>
        <bgColor indexed="65"/>
      </patternFill>
    </fill>
    <fill>
      <patternFill patternType="solid">
        <fgColor indexed="11"/>
        <bgColor indexed="65"/>
      </patternFill>
    </fill>
    <fill>
      <patternFill patternType="solid">
        <fgColor theme="7" tint="0.5999938962981048"/>
        <bgColor indexed="65"/>
      </patternFill>
    </fill>
    <fill>
      <patternFill patternType="solid">
        <fgColor theme="8" tint="0.5999938962981048"/>
        <bgColor indexed="65"/>
      </patternFill>
    </fill>
    <fill>
      <patternFill patternType="solid">
        <fgColor theme="9" tint="0.5999938962981048"/>
        <bgColor indexed="65"/>
      </patternFill>
    </fill>
    <fill>
      <patternFill patternType="solid">
        <fgColor indexed="51"/>
        <bgColor indexed="65"/>
      </patternFill>
    </fill>
    <fill>
      <patternFill patternType="solid">
        <fgColor theme="4" tint="0.3999755851924192"/>
        <bgColor indexed="65"/>
      </patternFill>
    </fill>
    <fill>
      <patternFill patternType="solid">
        <fgColor indexed="30"/>
        <bgColor indexed="65"/>
      </patternFill>
    </fill>
    <fill>
      <patternFill patternType="solid">
        <fgColor indexed="49"/>
        <bgColor indexed="65"/>
      </patternFill>
    </fill>
    <fill>
      <patternFill patternType="solid">
        <fgColor theme="5" tint="0.3999755851924192"/>
        <bgColor indexed="65"/>
      </patternFill>
    </fill>
    <fill>
      <patternFill patternType="solid">
        <fgColor indexed="53"/>
        <bgColor indexed="65"/>
      </patternFill>
    </fill>
    <fill>
      <patternFill patternType="solid">
        <fgColor theme="6" tint="0.3999755851924192"/>
        <bgColor indexed="65"/>
      </patternFill>
    </fill>
    <fill>
      <patternFill patternType="solid">
        <fgColor theme="7" tint="0.3999755851924192"/>
        <bgColor indexed="65"/>
      </patternFill>
    </fill>
    <fill>
      <patternFill patternType="solid">
        <fgColor indexed="36"/>
        <bgColor indexed="65"/>
      </patternFill>
    </fill>
    <fill>
      <patternFill patternType="solid">
        <fgColor theme="8" tint="0.3999755851924192"/>
        <bgColor indexed="65"/>
      </patternFill>
    </fill>
    <fill>
      <patternFill patternType="solid">
        <fgColor theme="9" tint="0.3999755851924192"/>
        <bgColor indexed="65"/>
      </patternFill>
    </fill>
    <fill>
      <patternFill patternType="solid">
        <fgColor indexed="52"/>
        <bgColor indexed="65"/>
      </patternFill>
    </fill>
    <fill>
      <patternFill patternType="solid">
        <fgColor theme="4"/>
        <bgColor indexed="65"/>
      </patternFill>
    </fill>
    <fill>
      <patternFill patternType="solid">
        <fgColor indexed="56"/>
        <bgColor indexed="65"/>
      </patternFill>
    </fill>
    <fill>
      <patternFill patternType="solid">
        <fgColor indexed="62"/>
        <bgColor indexed="65"/>
      </patternFill>
    </fill>
    <fill>
      <patternFill patternType="solid">
        <fgColor theme="5"/>
        <bgColor indexed="65"/>
      </patternFill>
    </fill>
    <fill>
      <patternFill patternType="solid">
        <fgColor indexed="10"/>
        <bgColor indexed="65"/>
      </patternFill>
    </fill>
    <fill>
      <patternFill patternType="solid">
        <fgColor theme="6"/>
        <bgColor indexed="65"/>
      </patternFill>
    </fill>
    <fill>
      <patternFill patternType="solid">
        <fgColor indexed="57"/>
        <bgColor indexed="65"/>
      </patternFill>
    </fill>
    <fill>
      <patternFill patternType="solid">
        <fgColor theme="7"/>
        <bgColor indexed="65"/>
      </patternFill>
    </fill>
    <fill>
      <patternFill patternType="solid">
        <fgColor indexed="54"/>
        <bgColor indexed="65"/>
      </patternFill>
    </fill>
    <fill>
      <patternFill patternType="solid">
        <fgColor theme="8"/>
        <bgColor indexed="65"/>
      </patternFill>
    </fill>
    <fill>
      <patternFill patternType="solid">
        <fgColor theme="9"/>
        <bgColor indexed="65"/>
      </patternFill>
    </fill>
    <fill>
      <patternFill patternType="solid">
        <fgColor rgb="FFFFCC99"/>
        <bgColor indexed="65"/>
      </patternFill>
    </fill>
    <fill>
      <patternFill patternType="solid">
        <fgColor rgb="FFF2F2F2"/>
        <bgColor indexed="65"/>
      </patternFill>
    </fill>
    <fill>
      <patternFill patternType="solid">
        <fgColor rgb="FFA5A5A5"/>
        <bgColor indexed="65"/>
      </patternFill>
    </fill>
    <fill>
      <patternFill patternType="solid">
        <fgColor indexed="55"/>
        <bgColor indexed="65"/>
      </patternFill>
    </fill>
    <fill>
      <patternFill patternType="solid">
        <fgColor rgb="FFFFEB9C"/>
        <bgColor indexed="65"/>
      </patternFill>
    </fill>
    <fill>
      <patternFill patternType="solid">
        <fgColor rgb="FFFFC7CE"/>
        <bgColor indexed="65"/>
      </patternFill>
    </fill>
    <fill>
      <patternFill patternType="solid">
        <fgColor rgb="FFFFFFCC"/>
        <bgColor indexed="65"/>
      </patternFill>
    </fill>
    <fill>
      <patternFill patternType="solid">
        <fgColor rgb="FFC6EFCE"/>
        <bgColor indexed="65"/>
      </patternFill>
    </fill>
  </fills>
  <borders count="6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824">
    <xf numFmtId="0" fontId="0" fillId="0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4" fillId="4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37" fillId="5" borderId="0"/>
    <xf numFmtId="0" fontId="37" fillId="5" borderId="0"/>
    <xf numFmtId="0" fontId="1" fillId="5" borderId="0"/>
    <xf numFmtId="0" fontId="1" fillId="5" borderId="0"/>
    <xf numFmtId="0" fontId="1" fillId="6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6" borderId="0"/>
    <xf numFmtId="0" fontId="1" fillId="5" borderId="0"/>
    <xf numFmtId="0" fontId="1" fillId="5" borderId="0"/>
    <xf numFmtId="0" fontId="1" fillId="7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44" fillId="8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37" fillId="9" borderId="0"/>
    <xf numFmtId="0" fontId="37" fillId="9" borderId="0"/>
    <xf numFmtId="0" fontId="1" fillId="9" borderId="0"/>
    <xf numFmtId="0" fontId="1" fillId="9" borderId="0"/>
    <xf numFmtId="0" fontId="1" fillId="10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10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44" fillId="11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37" fillId="7" borderId="0"/>
    <xf numFmtId="0" fontId="37" fillId="7" borderId="0"/>
    <xf numFmtId="0" fontId="1" fillId="7" borderId="0"/>
    <xf numFmtId="0" fontId="1" fillId="7" borderId="0"/>
    <xf numFmtId="0" fontId="1" fillId="12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12" borderId="0"/>
    <xf numFmtId="0" fontId="1" fillId="7" borderId="0"/>
    <xf numFmtId="0" fontId="1" fillId="7" borderId="0"/>
    <xf numFmtId="0" fontId="1" fillId="3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44" fillId="13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37" fillId="14" borderId="0"/>
    <xf numFmtId="0" fontId="37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44" fillId="15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37" fillId="9" borderId="0"/>
    <xf numFmtId="0" fontId="37" fillId="9" borderId="0"/>
    <xf numFmtId="0" fontId="1" fillId="9" borderId="0"/>
    <xf numFmtId="0" fontId="1" fillId="9" borderId="0"/>
    <xf numFmtId="0" fontId="1" fillId="7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7" borderId="0"/>
    <xf numFmtId="0" fontId="1" fillId="9" borderId="0"/>
    <xf numFmtId="0" fontId="1" fillId="9" borderId="0"/>
    <xf numFmtId="0" fontId="1" fillId="7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44" fillId="16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37" fillId="14" borderId="0"/>
    <xf numFmtId="0" fontId="37" fillId="14" borderId="0"/>
    <xf numFmtId="0" fontId="1" fillId="14" borderId="0"/>
    <xf numFmtId="0" fontId="1" fillId="14" borderId="0"/>
    <xf numFmtId="0" fontId="1" fillId="2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2" borderId="0"/>
    <xf numFmtId="0" fontId="1" fillId="14" borderId="0"/>
    <xf numFmtId="0" fontId="1" fillId="14" borderId="0"/>
    <xf numFmtId="0" fontId="1" fillId="17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44" fillId="18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37" fillId="5" borderId="0"/>
    <xf numFmtId="0" fontId="37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44" fillId="19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37" fillId="20" borderId="0"/>
    <xf numFmtId="0" fontId="37" fillId="20" borderId="0"/>
    <xf numFmtId="0" fontId="1" fillId="20" borderId="0"/>
    <xf numFmtId="0" fontId="1" fillId="20" borderId="0"/>
    <xf numFmtId="0" fontId="1" fillId="21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1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1" fillId="20" borderId="0"/>
    <xf numFmtId="0" fontId="44" fillId="22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37" fillId="6" borderId="0"/>
    <xf numFmtId="0" fontId="37" fillId="6" borderId="0"/>
    <xf numFmtId="0" fontId="1" fillId="6" borderId="0"/>
    <xf numFmtId="0" fontId="1" fillId="6" borderId="0"/>
    <xf numFmtId="0" fontId="1" fillId="12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12" borderId="0"/>
    <xf numFmtId="0" fontId="1" fillId="6" borderId="0"/>
    <xf numFmtId="0" fontId="1" fillId="6" borderId="0"/>
    <xf numFmtId="0" fontId="1" fillId="17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44" fillId="23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37" fillId="14" borderId="0"/>
    <xf numFmtId="0" fontId="37" fillId="14" borderId="0"/>
    <xf numFmtId="0" fontId="1" fillId="14" borderId="0"/>
    <xf numFmtId="0" fontId="1" fillId="14" borderId="0"/>
    <xf numFmtId="0" fontId="1" fillId="2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2" borderId="0"/>
    <xf numFmtId="0" fontId="1" fillId="14" borderId="0"/>
    <xf numFmtId="0" fontId="1" fillId="14" borderId="0"/>
    <xf numFmtId="0" fontId="1" fillId="2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44" fillId="24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37" fillId="9" borderId="0"/>
    <xf numFmtId="0" fontId="37" fillId="9" borderId="0"/>
    <xf numFmtId="0" fontId="1" fillId="9" borderId="0"/>
    <xf numFmtId="0" fontId="1" fillId="9" borderId="0"/>
    <xf numFmtId="0" fontId="1" fillId="25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25" borderId="0"/>
    <xf numFmtId="0" fontId="1" fillId="9" borderId="0"/>
    <xf numFmtId="0" fontId="1" fillId="9" borderId="0"/>
    <xf numFmtId="0" fontId="1" fillId="7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45" fillId="26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38" fillId="14" borderId="0"/>
    <xf numFmtId="0" fontId="39" fillId="14" borderId="0"/>
    <xf numFmtId="0" fontId="10" fillId="14" borderId="0"/>
    <xf numFmtId="0" fontId="10" fillId="14" borderId="0"/>
    <xf numFmtId="0" fontId="10" fillId="27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27" borderId="0"/>
    <xf numFmtId="0" fontId="10" fillId="14" borderId="0"/>
    <xf numFmtId="0" fontId="10" fillId="14" borderId="0"/>
    <xf numFmtId="0" fontId="10" fillId="28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45" fillId="29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38" fillId="30" borderId="0"/>
    <xf numFmtId="0" fontId="39" fillId="30" borderId="0"/>
    <xf numFmtId="0" fontId="10" fillId="30" borderId="0"/>
    <xf numFmtId="0" fontId="10" fillId="30" borderId="0"/>
    <xf numFmtId="0" fontId="10" fillId="5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5" borderId="0"/>
    <xf numFmtId="0" fontId="10" fillId="30" borderId="0"/>
    <xf numFmtId="0" fontId="10" fillId="30" borderId="0"/>
    <xf numFmtId="0" fontId="10" fillId="5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45" fillId="31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38" fillId="25" borderId="0"/>
    <xf numFmtId="0" fontId="39" fillId="25" borderId="0"/>
    <xf numFmtId="0" fontId="10" fillId="25" borderId="0"/>
    <xf numFmtId="0" fontId="10" fillId="25" borderId="0"/>
    <xf numFmtId="0" fontId="10" fillId="21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1" borderId="0"/>
    <xf numFmtId="0" fontId="10" fillId="25" borderId="0"/>
    <xf numFmtId="0" fontId="10" fillId="25" borderId="0"/>
    <xf numFmtId="0" fontId="10" fillId="20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45" fillId="32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38" fillId="6" borderId="0"/>
    <xf numFmtId="0" fontId="39" fillId="6" borderId="0"/>
    <xf numFmtId="0" fontId="10" fillId="6" borderId="0"/>
    <xf numFmtId="0" fontId="10" fillId="6" borderId="0"/>
    <xf numFmtId="0" fontId="10" fillId="33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33" borderId="0"/>
    <xf numFmtId="0" fontId="10" fillId="6" borderId="0"/>
    <xf numFmtId="0" fontId="10" fillId="6" borderId="0"/>
    <xf numFmtId="0" fontId="10" fillId="17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10" fillId="6" borderId="0"/>
    <xf numFmtId="0" fontId="45" fillId="3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38" fillId="14" borderId="0"/>
    <xf numFmtId="0" fontId="39" fillId="14" borderId="0"/>
    <xf numFmtId="0" fontId="10" fillId="14" borderId="0"/>
    <xf numFmtId="0" fontId="10" fillId="14" borderId="0"/>
    <xf numFmtId="0" fontId="10" fillId="28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28" borderId="0"/>
    <xf numFmtId="0" fontId="10" fillId="14" borderId="0"/>
    <xf numFmtId="0" fontId="10" fillId="14" borderId="0"/>
    <xf numFmtId="0" fontId="10" fillId="28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45" fillId="3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38" fillId="5" borderId="0"/>
    <xf numFmtId="0" fontId="39" fillId="5" borderId="0"/>
    <xf numFmtId="0" fontId="10" fillId="5" borderId="0"/>
    <xf numFmtId="0" fontId="10" fillId="5" borderId="0"/>
    <xf numFmtId="0" fontId="10" fillId="36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36" borderId="0"/>
    <xf numFmtId="0" fontId="10" fillId="5" borderId="0"/>
    <xf numFmtId="0" fontId="10" fillId="5" borderId="0"/>
    <xf numFmtId="0" fontId="10" fillId="7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10" fillId="5" borderId="0"/>
    <xf numFmtId="0" fontId="45" fillId="37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38" fillId="38" borderId="0"/>
    <xf numFmtId="0" fontId="39" fillId="38" borderId="0"/>
    <xf numFmtId="0" fontId="10" fillId="38" borderId="0"/>
    <xf numFmtId="0" fontId="10" fillId="38" borderId="0"/>
    <xf numFmtId="0" fontId="10" fillId="39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9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9" borderId="0"/>
    <xf numFmtId="0" fontId="10" fillId="38" borderId="0"/>
    <xf numFmtId="0" fontId="10" fillId="38" borderId="0"/>
    <xf numFmtId="0" fontId="10" fillId="2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10" fillId="38" borderId="0"/>
    <xf numFmtId="0" fontId="45" fillId="4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38" fillId="30" borderId="0"/>
    <xf numFmtId="0" fontId="39" fillId="30" borderId="0"/>
    <xf numFmtId="0" fontId="10" fillId="30" borderId="0"/>
    <xf numFmtId="0" fontId="10" fillId="30" borderId="0"/>
    <xf numFmtId="0" fontId="10" fillId="41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41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41" borderId="0"/>
    <xf numFmtId="0" fontId="10" fillId="30" borderId="0"/>
    <xf numFmtId="0" fontId="10" fillId="30" borderId="0"/>
    <xf numFmtId="0" fontId="10" fillId="41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10" fillId="30" borderId="0"/>
    <xf numFmtId="0" fontId="45" fillId="42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38" fillId="25" borderId="0"/>
    <xf numFmtId="0" fontId="39" fillId="25" borderId="0"/>
    <xf numFmtId="0" fontId="10" fillId="25" borderId="0"/>
    <xf numFmtId="0" fontId="10" fillId="25" borderId="0"/>
    <xf numFmtId="0" fontId="10" fillId="43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43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43" borderId="0"/>
    <xf numFmtId="0" fontId="10" fillId="25" borderId="0"/>
    <xf numFmtId="0" fontId="10" fillId="25" borderId="0"/>
    <xf numFmtId="0" fontId="10" fillId="43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45" fillId="44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38" fillId="45" borderId="0"/>
    <xf numFmtId="0" fontId="39" fillId="45" borderId="0"/>
    <xf numFmtId="0" fontId="10" fillId="45" borderId="0"/>
    <xf numFmtId="0" fontId="10" fillId="45" borderId="0"/>
    <xf numFmtId="0" fontId="10" fillId="33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33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33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10" fillId="45" borderId="0"/>
    <xf numFmtId="0" fontId="45" fillId="46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38" fillId="28" borderId="0"/>
    <xf numFmtId="0" fontId="39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10" fillId="28" borderId="0"/>
    <xf numFmtId="0" fontId="45" fillId="47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38" fillId="41" borderId="0"/>
    <xf numFmtId="0" fontId="39" fillId="41" borderId="0"/>
    <xf numFmtId="0" fontId="10" fillId="41" borderId="0"/>
    <xf numFmtId="0" fontId="10" fillId="41" borderId="0"/>
    <xf numFmtId="0" fontId="10" fillId="30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30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30" borderId="0"/>
    <xf numFmtId="0" fontId="10" fillId="41" borderId="0"/>
    <xf numFmtId="0" fontId="10" fillId="41" borderId="0"/>
    <xf numFmtId="0" fontId="10" fillId="30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10" fillId="41" borderId="0"/>
    <xf numFmtId="0" fontId="46" fillId="48" borderId="1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7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7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7" borderId="2"/>
    <xf numFmtId="0" fontId="11" fillId="20" borderId="2"/>
    <xf numFmtId="0" fontId="11" fillId="20" borderId="2"/>
    <xf numFmtId="0" fontId="11" fillId="7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11" fillId="20" borderId="2"/>
    <xf numFmtId="0" fontId="47" fillId="49" borderId="3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17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17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17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12" fillId="3" borderId="4"/>
    <xf numFmtId="0" fontId="48" fillId="49" borderId="1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13" fillId="17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13" fillId="17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13" fillId="17" borderId="2"/>
    <xf numFmtId="0" fontId="28" fillId="3" borderId="2"/>
    <xf numFmtId="0" fontId="28" fillId="3" borderId="2"/>
    <xf numFmtId="0" fontId="13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28" fillId="3" borderId="2"/>
    <xf numFmtId="0" fontId="3" fillId="0" borderId="0">
      <alignment vertical="top"/>
      <protection locked="0"/>
    </xf>
    <xf numFmtId="170" fontId="2" fillId="0" borderId="0"/>
    <xf numFmtId="168" fontId="2" fillId="0" borderId="0"/>
    <xf numFmtId="170" fontId="23" fillId="0" borderId="0"/>
    <xf numFmtId="170" fontId="9" fillId="0" borderId="0"/>
    <xf numFmtId="170" fontId="9" fillId="0" borderId="0"/>
    <xf numFmtId="0" fontId="49" fillId="0" borderId="5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33" fillId="0" borderId="5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33" fillId="0" borderId="5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7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24" fillId="0" borderId="6"/>
    <xf numFmtId="0" fontId="50" fillId="0" borderId="8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34" fillId="0" borderId="8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34" fillId="0" borderId="8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34" fillId="0" borderId="8"/>
    <xf numFmtId="0" fontId="25" fillId="0" borderId="9"/>
    <xf numFmtId="0" fontId="25" fillId="0" borderId="9"/>
    <xf numFmtId="0" fontId="25" fillId="0" borderId="8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25" fillId="0" borderId="9"/>
    <xf numFmtId="0" fontId="51" fillId="0" borderId="10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35" fillId="0" borderId="10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35" fillId="0" borderId="10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2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26" fillId="0" borderId="11"/>
    <xf numFmtId="0" fontId="5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2" fillId="0" borderId="13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40" fillId="0" borderId="14"/>
    <xf numFmtId="0" fontId="40" fillId="0" borderId="14"/>
    <xf numFmtId="0" fontId="14" fillId="0" borderId="14"/>
    <xf numFmtId="0" fontId="14" fillId="0" borderId="14"/>
    <xf numFmtId="0" fontId="14" fillId="0" borderId="13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3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3"/>
    <xf numFmtId="0" fontId="14" fillId="0" borderId="14"/>
    <xf numFmtId="0" fontId="14" fillId="0" borderId="14"/>
    <xf numFmtId="0" fontId="14" fillId="0" borderId="15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14" fillId="0" borderId="14"/>
    <xf numFmtId="0" fontId="53" fillId="50" borderId="16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41" fillId="51" borderId="17"/>
    <xf numFmtId="0" fontId="42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15" fillId="51" borderId="17"/>
    <xf numFmtId="0" fontId="5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6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6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55" fillId="52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16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16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16" fillId="20" borderId="0"/>
    <xf numFmtId="0" fontId="29" fillId="20" borderId="0"/>
    <xf numFmtId="0" fontId="29" fillId="20" borderId="0"/>
    <xf numFmtId="0" fontId="16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29" fillId="20" borderId="0"/>
    <xf numFmtId="0" fontId="9" fillId="0" borderId="0"/>
    <xf numFmtId="0" fontId="23" fillId="0" borderId="0"/>
    <xf numFmtId="0" fontId="9" fillId="0" borderId="0"/>
    <xf numFmtId="0" fontId="23" fillId="0" borderId="0"/>
    <xf numFmtId="0" fontId="9" fillId="0" borderId="0"/>
    <xf numFmtId="0" fontId="2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0" borderId="0"/>
    <xf numFmtId="0" fontId="9" fillId="0" borderId="0"/>
    <xf numFmtId="0" fontId="23" fillId="0" borderId="0"/>
    <xf numFmtId="0" fontId="9" fillId="0" borderId="0"/>
    <xf numFmtId="0" fontId="2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3" fillId="0" borderId="0"/>
    <xf numFmtId="0" fontId="9" fillId="0" borderId="0"/>
    <xf numFmtId="0" fontId="23" fillId="0" borderId="0"/>
    <xf numFmtId="0" fontId="30" fillId="0" borderId="0"/>
    <xf numFmtId="0" fontId="22" fillId="0" borderId="0"/>
    <xf numFmtId="0" fontId="22" fillId="0" borderId="0"/>
    <xf numFmtId="0" fontId="9" fillId="0" borderId="0"/>
    <xf numFmtId="0" fontId="9" fillId="0" borderId="0"/>
    <xf numFmtId="0" fontId="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3" fillId="0" borderId="0"/>
    <xf numFmtId="0" fontId="23" fillId="0" borderId="0"/>
    <xf numFmtId="0" fontId="9" fillId="0" borderId="0"/>
    <xf numFmtId="0" fontId="9" fillId="0" borderId="0"/>
    <xf numFmtId="0" fontId="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3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0" borderId="0"/>
    <xf numFmtId="0" fontId="22" fillId="0" borderId="0"/>
    <xf numFmtId="0" fontId="2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4" fillId="0" borderId="0">
      <alignment vertical="top"/>
      <protection locked="0"/>
    </xf>
    <xf numFmtId="0" fontId="56" fillId="53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6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6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6" borderId="0"/>
    <xf numFmtId="0" fontId="17" fillId="12" borderId="0"/>
    <xf numFmtId="0" fontId="17" fillId="12" borderId="0"/>
    <xf numFmtId="0" fontId="17" fillId="6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5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" fillId="54" borderId="18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23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1" fillId="9" borderId="19"/>
    <xf numFmtId="0" fontId="23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0" fontId="9" fillId="9" borderId="19"/>
    <xf numFmtId="9" fontId="2" fillId="0" borderId="0"/>
    <xf numFmtId="0" fontId="58" fillId="0" borderId="20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19" fillId="0" borderId="22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19" fillId="0" borderId="22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19" fillId="0" borderId="22"/>
    <xf numFmtId="0" fontId="20" fillId="0" borderId="21"/>
    <xf numFmtId="0" fontId="20" fillId="0" borderId="21"/>
    <xf numFmtId="0" fontId="19" fillId="0" borderId="22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6" fillId="0" borderId="0">
      <alignment horizontal="left" vertical="center"/>
    </xf>
    <xf numFmtId="0" fontId="5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71" fontId="2" fillId="0" borderId="0"/>
    <xf numFmtId="169" fontId="2" fillId="0" borderId="0"/>
    <xf numFmtId="0" fontId="60" fillId="55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0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0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0" borderId="0"/>
    <xf numFmtId="0" fontId="21" fillId="14" borderId="0"/>
    <xf numFmtId="0" fontId="21" fillId="14" borderId="0"/>
    <xf numFmtId="0" fontId="21" fillId="10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  <xf numFmtId="0" fontId="21" fillId="14" borderId="0"/>
  </cellStyleXfs>
  <cellXfs count="3073"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1" applyProtection="1"/>
    <xf numFmtId="0" applyNumberFormat="1" fontId="1" applyFont="1" fillId="2" applyFill="1" borderId="0" applyBorder="1" xfId="2" applyProtection="1"/>
    <xf numFmtId="0" applyNumberFormat="1" fontId="1" applyFont="1" fillId="2" applyFill="1" borderId="0" applyBorder="1" xfId="3" applyProtection="1"/>
    <xf numFmtId="0" applyNumberFormat="1" fontId="1" applyFont="1" fillId="2" applyFill="1" borderId="0" applyBorder="1" xfId="4" applyProtection="1"/>
    <xf numFmtId="0" applyNumberFormat="1" fontId="1" applyFont="1" fillId="2" applyFill="1" borderId="0" applyBorder="1" xfId="5" applyProtection="1"/>
    <xf numFmtId="0" applyNumberFormat="1" fontId="1" applyFont="1" fillId="2" applyFill="1" borderId="0" applyBorder="1" xfId="6" applyProtection="1"/>
    <xf numFmtId="0" applyNumberFormat="1" fontId="1" applyFont="1" fillId="2" applyFill="1" borderId="0" applyBorder="1" xfId="7" applyProtection="1"/>
    <xf numFmtId="0" applyNumberFormat="1" fontId="1" applyFont="1" fillId="2" applyFill="1" borderId="0" applyBorder="1" xfId="8" applyProtection="1"/>
    <xf numFmtId="0" applyNumberFormat="1" fontId="1" applyFont="1" fillId="2" applyFill="1" borderId="0" applyBorder="1" xfId="9" applyProtection="1"/>
    <xf numFmtId="0" applyNumberFormat="1" fontId="1" applyFont="1" fillId="2" applyFill="1" borderId="0" applyBorder="1" xfId="10" applyProtection="1"/>
    <xf numFmtId="0" applyNumberFormat="1" fontId="1" applyFont="1" fillId="2" applyFill="1" borderId="0" applyBorder="1" xfId="11" applyProtection="1"/>
    <xf numFmtId="0" applyNumberFormat="1" fontId="1" applyFont="1" fillId="2" applyFill="1" borderId="0" applyBorder="1" xfId="12" applyProtection="1"/>
    <xf numFmtId="0" applyNumberFormat="1" fontId="44" applyFont="1" fillId="4" applyFill="1" borderId="0" applyBorder="1" xfId="13" applyProtection="1"/>
    <xf numFmtId="0" applyNumberFormat="1" fontId="1" applyFont="1" fillId="5" applyFill="1" borderId="0" applyBorder="1" xfId="14" applyProtection="1"/>
    <xf numFmtId="0" applyNumberFormat="1" fontId="1" applyFont="1" fillId="5" applyFill="1" borderId="0" applyBorder="1" xfId="15" applyProtection="1"/>
    <xf numFmtId="0" applyNumberFormat="1" fontId="1" applyFont="1" fillId="5" applyFill="1" borderId="0" applyBorder="1" xfId="16" applyProtection="1"/>
    <xf numFmtId="0" applyNumberFormat="1" fontId="1" applyFont="1" fillId="5" applyFill="1" borderId="0" applyBorder="1" xfId="17" applyProtection="1"/>
    <xf numFmtId="0" applyNumberFormat="1" fontId="1" applyFont="1" fillId="5" applyFill="1" borderId="0" applyBorder="1" xfId="18" applyProtection="1"/>
    <xf numFmtId="0" applyNumberFormat="1" fontId="1" applyFont="1" fillId="5" applyFill="1" borderId="0" applyBorder="1" xfId="19" applyProtection="1"/>
    <xf numFmtId="0" applyNumberFormat="1" fontId="1" applyFont="1" fillId="5" applyFill="1" borderId="0" applyBorder="1" xfId="20" applyProtection="1"/>
    <xf numFmtId="0" applyNumberFormat="1" fontId="1" applyFont="1" fillId="5" applyFill="1" borderId="0" applyBorder="1" xfId="21" applyProtection="1"/>
    <xf numFmtId="0" applyNumberFormat="1" fontId="1" applyFont="1" fillId="5" applyFill="1" borderId="0" applyBorder="1" xfId="22" applyProtection="1"/>
    <xf numFmtId="0" applyNumberFormat="1" fontId="1" applyFont="1" fillId="5" applyFill="1" borderId="0" applyBorder="1" xfId="23" applyProtection="1"/>
    <xf numFmtId="0" applyNumberFormat="1" fontId="1" applyFont="1" fillId="5" applyFill="1" borderId="0" applyBorder="1" xfId="24" applyProtection="1"/>
    <xf numFmtId="0" applyNumberFormat="1" fontId="1" applyFont="1" fillId="5" applyFill="1" borderId="0" applyBorder="1" xfId="25" applyProtection="1"/>
    <xf numFmtId="0" applyNumberFormat="1" fontId="1" applyFont="1" fillId="5" applyFill="1" borderId="0" applyBorder="1" xfId="26" applyProtection="1"/>
    <xf numFmtId="0" applyNumberFormat="1" fontId="1" applyFont="1" fillId="5" applyFill="1" borderId="0" applyBorder="1" xfId="27" applyProtection="1"/>
    <xf numFmtId="0" applyNumberFormat="1" fontId="1" applyFont="1" fillId="5" applyFill="1" borderId="0" applyBorder="1" xfId="28" applyProtection="1"/>
    <xf numFmtId="0" applyNumberFormat="1" fontId="1" applyFont="1" fillId="5" applyFill="1" borderId="0" applyBorder="1" xfId="29" applyProtection="1"/>
    <xf numFmtId="0" applyNumberFormat="1" fontId="1" applyFont="1" fillId="5" applyFill="1" borderId="0" applyBorder="1" xfId="30" applyProtection="1"/>
    <xf numFmtId="0" applyNumberFormat="1" fontId="1" applyFont="1" fillId="5" applyFill="1" borderId="0" applyBorder="1" xfId="31" applyProtection="1"/>
    <xf numFmtId="0" applyNumberFormat="1" fontId="1" applyFont="1" fillId="5" applyFill="1" borderId="0" applyBorder="1" xfId="32" applyProtection="1"/>
    <xf numFmtId="0" applyNumberFormat="1" fontId="1" applyFont="1" fillId="5" applyFill="1" borderId="0" applyBorder="1" xfId="33" applyProtection="1"/>
    <xf numFmtId="0" applyNumberFormat="1" fontId="1" applyFont="1" fillId="5" applyFill="1" borderId="0" applyBorder="1" xfId="34" applyProtection="1"/>
    <xf numFmtId="0" applyNumberFormat="1" fontId="1" applyFont="1" fillId="5" applyFill="1" borderId="0" applyBorder="1" xfId="35" applyProtection="1"/>
    <xf numFmtId="0" applyNumberFormat="1" fontId="37" applyFont="1" fillId="5" applyFill="1" borderId="0" applyBorder="1" xfId="36" applyProtection="1"/>
    <xf numFmtId="0" applyNumberFormat="1" fontId="37" applyFont="1" fillId="5" applyFill="1" borderId="0" applyBorder="1" xfId="37" applyProtection="1"/>
    <xf numFmtId="0" applyNumberFormat="1" fontId="1" applyFont="1" fillId="5" applyFill="1" borderId="0" applyBorder="1" xfId="38" applyProtection="1"/>
    <xf numFmtId="0" applyNumberFormat="1" fontId="1" applyFont="1" fillId="5" applyFill="1" borderId="0" applyBorder="1" xfId="39" applyProtection="1"/>
    <xf numFmtId="0" applyNumberFormat="1" fontId="1" applyFont="1" fillId="6" applyFill="1" borderId="0" applyBorder="1" xfId="40" applyProtection="1"/>
    <xf numFmtId="0" applyNumberFormat="1" fontId="1" applyFont="1" fillId="5" applyFill="1" borderId="0" applyBorder="1" xfId="41" applyProtection="1"/>
    <xf numFmtId="0" applyNumberFormat="1" fontId="1" applyFont="1" fillId="5" applyFill="1" borderId="0" applyBorder="1" xfId="42" applyProtection="1"/>
    <xf numFmtId="0" applyNumberFormat="1" fontId="1" applyFont="1" fillId="5" applyFill="1" borderId="0" applyBorder="1" xfId="43" applyProtection="1"/>
    <xf numFmtId="0" applyNumberFormat="1" fontId="1" applyFont="1" fillId="5" applyFill="1" borderId="0" applyBorder="1" xfId="44" applyProtection="1"/>
    <xf numFmtId="0" applyNumberFormat="1" fontId="1" applyFont="1" fillId="5" applyFill="1" borderId="0" applyBorder="1" xfId="45" applyProtection="1"/>
    <xf numFmtId="0" applyNumberFormat="1" fontId="1" applyFont="1" fillId="5" applyFill="1" borderId="0" applyBorder="1" xfId="46" applyProtection="1"/>
    <xf numFmtId="0" applyNumberFormat="1" fontId="1" applyFont="1" fillId="5" applyFill="1" borderId="0" applyBorder="1" xfId="47" applyProtection="1"/>
    <xf numFmtId="0" applyNumberFormat="1" fontId="1" applyFont="1" fillId="5" applyFill="1" borderId="0" applyBorder="1" xfId="48" applyProtection="1"/>
    <xf numFmtId="0" applyNumberFormat="1" fontId="1" applyFont="1" fillId="5" applyFill="1" borderId="0" applyBorder="1" xfId="49" applyProtection="1"/>
    <xf numFmtId="0" applyNumberFormat="1" fontId="1" applyFont="1" fillId="5" applyFill="1" borderId="0" applyBorder="1" xfId="50" applyProtection="1"/>
    <xf numFmtId="0" applyNumberFormat="1" fontId="1" applyFont="1" fillId="5" applyFill="1" borderId="0" applyBorder="1" xfId="51" applyProtection="1"/>
    <xf numFmtId="0" applyNumberFormat="1" fontId="1" applyFont="1" fillId="5" applyFill="1" borderId="0" applyBorder="1" xfId="52" applyProtection="1"/>
    <xf numFmtId="0" applyNumberFormat="1" fontId="1" applyFont="1" fillId="5" applyFill="1" borderId="0" applyBorder="1" xfId="53" applyProtection="1"/>
    <xf numFmtId="0" applyNumberFormat="1" fontId="1" applyFont="1" fillId="5" applyFill="1" borderId="0" applyBorder="1" xfId="54" applyProtection="1"/>
    <xf numFmtId="0" applyNumberFormat="1" fontId="1" applyFont="1" fillId="5" applyFill="1" borderId="0" applyBorder="1" xfId="55" applyProtection="1"/>
    <xf numFmtId="0" applyNumberFormat="1" fontId="1" applyFont="1" fillId="5" applyFill="1" borderId="0" applyBorder="1" xfId="56" applyProtection="1"/>
    <xf numFmtId="0" applyNumberFormat="1" fontId="1" applyFont="1" fillId="5" applyFill="1" borderId="0" applyBorder="1" xfId="57" applyProtection="1"/>
    <xf numFmtId="0" applyNumberFormat="1" fontId="1" applyFont="1" fillId="5" applyFill="1" borderId="0" applyBorder="1" xfId="58" applyProtection="1"/>
    <xf numFmtId="0" applyNumberFormat="1" fontId="1" applyFont="1" fillId="5" applyFill="1" borderId="0" applyBorder="1" xfId="59" applyProtection="1"/>
    <xf numFmtId="0" applyNumberFormat="1" fontId="1" applyFont="1" fillId="5" applyFill="1" borderId="0" applyBorder="1" xfId="60" applyProtection="1"/>
    <xf numFmtId="0" applyNumberFormat="1" fontId="1" applyFont="1" fillId="5" applyFill="1" borderId="0" applyBorder="1" xfId="61" applyProtection="1"/>
    <xf numFmtId="0" applyNumberFormat="1" fontId="1" applyFont="1" fillId="6" applyFill="1" borderId="0" applyBorder="1" xfId="62" applyProtection="1"/>
    <xf numFmtId="0" applyNumberFormat="1" fontId="1" applyFont="1" fillId="5" applyFill="1" borderId="0" applyBorder="1" xfId="63" applyProtection="1"/>
    <xf numFmtId="0" applyNumberFormat="1" fontId="1" applyFont="1" fillId="5" applyFill="1" borderId="0" applyBorder="1" xfId="64" applyProtection="1"/>
    <xf numFmtId="0" applyNumberFormat="1" fontId="1" applyFont="1" fillId="7" applyFill="1" borderId="0" applyBorder="1" xfId="65" applyProtection="1"/>
    <xf numFmtId="0" applyNumberFormat="1" fontId="1" applyFont="1" fillId="5" applyFill="1" borderId="0" applyBorder="1" xfId="66" applyProtection="1"/>
    <xf numFmtId="0" applyNumberFormat="1" fontId="1" applyFont="1" fillId="5" applyFill="1" borderId="0" applyBorder="1" xfId="67" applyProtection="1"/>
    <xf numFmtId="0" applyNumberFormat="1" fontId="1" applyFont="1" fillId="5" applyFill="1" borderId="0" applyBorder="1" xfId="68" applyProtection="1"/>
    <xf numFmtId="0" applyNumberFormat="1" fontId="1" applyFont="1" fillId="5" applyFill="1" borderId="0" applyBorder="1" xfId="69" applyProtection="1"/>
    <xf numFmtId="0" applyNumberFormat="1" fontId="1" applyFont="1" fillId="5" applyFill="1" borderId="0" applyBorder="1" xfId="70" applyProtection="1"/>
    <xf numFmtId="0" applyNumberFormat="1" fontId="1" applyFont="1" fillId="5" applyFill="1" borderId="0" applyBorder="1" xfId="71" applyProtection="1"/>
    <xf numFmtId="0" applyNumberFormat="1" fontId="1" applyFont="1" fillId="5" applyFill="1" borderId="0" applyBorder="1" xfId="72" applyProtection="1"/>
    <xf numFmtId="0" applyNumberFormat="1" fontId="1" applyFont="1" fillId="5" applyFill="1" borderId="0" applyBorder="1" xfId="73" applyProtection="1"/>
    <xf numFmtId="0" applyNumberFormat="1" fontId="44" applyFont="1" fillId="8" applyFill="1" borderId="0" applyBorder="1" xfId="74" applyProtection="1"/>
    <xf numFmtId="0" applyNumberFormat="1" fontId="1" applyFont="1" fillId="9" applyFill="1" borderId="0" applyBorder="1" xfId="75" applyProtection="1"/>
    <xf numFmtId="0" applyNumberFormat="1" fontId="1" applyFont="1" fillId="9" applyFill="1" borderId="0" applyBorder="1" xfId="76" applyProtection="1"/>
    <xf numFmtId="0" applyNumberFormat="1" fontId="1" applyFont="1" fillId="9" applyFill="1" borderId="0" applyBorder="1" xfId="77" applyProtection="1"/>
    <xf numFmtId="0" applyNumberFormat="1" fontId="1" applyFont="1" fillId="9" applyFill="1" borderId="0" applyBorder="1" xfId="78" applyProtection="1"/>
    <xf numFmtId="0" applyNumberFormat="1" fontId="1" applyFont="1" fillId="9" applyFill="1" borderId="0" applyBorder="1" xfId="79" applyProtection="1"/>
    <xf numFmtId="0" applyNumberFormat="1" fontId="1" applyFont="1" fillId="9" applyFill="1" borderId="0" applyBorder="1" xfId="80" applyProtection="1"/>
    <xf numFmtId="0" applyNumberFormat="1" fontId="1" applyFont="1" fillId="9" applyFill="1" borderId="0" applyBorder="1" xfId="81" applyProtection="1"/>
    <xf numFmtId="0" applyNumberFormat="1" fontId="1" applyFont="1" fillId="9" applyFill="1" borderId="0" applyBorder="1" xfId="82" applyProtection="1"/>
    <xf numFmtId="0" applyNumberFormat="1" fontId="1" applyFont="1" fillId="9" applyFill="1" borderId="0" applyBorder="1" xfId="83" applyProtection="1"/>
    <xf numFmtId="0" applyNumberFormat="1" fontId="1" applyFont="1" fillId="9" applyFill="1" borderId="0" applyBorder="1" xfId="84" applyProtection="1"/>
    <xf numFmtId="0" applyNumberFormat="1" fontId="1" applyFont="1" fillId="9" applyFill="1" borderId="0" applyBorder="1" xfId="85" applyProtection="1"/>
    <xf numFmtId="0" applyNumberFormat="1" fontId="1" applyFont="1" fillId="9" applyFill="1" borderId="0" applyBorder="1" xfId="86" applyProtection="1"/>
    <xf numFmtId="0" applyNumberFormat="1" fontId="1" applyFont="1" fillId="9" applyFill="1" borderId="0" applyBorder="1" xfId="87" applyProtection="1"/>
    <xf numFmtId="0" applyNumberFormat="1" fontId="1" applyFont="1" fillId="9" applyFill="1" borderId="0" applyBorder="1" xfId="88" applyProtection="1"/>
    <xf numFmtId="0" applyNumberFormat="1" fontId="1" applyFont="1" fillId="9" applyFill="1" borderId="0" applyBorder="1" xfId="89" applyProtection="1"/>
    <xf numFmtId="0" applyNumberFormat="1" fontId="1" applyFont="1" fillId="9" applyFill="1" borderId="0" applyBorder="1" xfId="90" applyProtection="1"/>
    <xf numFmtId="0" applyNumberFormat="1" fontId="1" applyFont="1" fillId="9" applyFill="1" borderId="0" applyBorder="1" xfId="91" applyProtection="1"/>
    <xf numFmtId="0" applyNumberFormat="1" fontId="1" applyFont="1" fillId="9" applyFill="1" borderId="0" applyBorder="1" xfId="92" applyProtection="1"/>
    <xf numFmtId="0" applyNumberFormat="1" fontId="1" applyFont="1" fillId="9" applyFill="1" borderId="0" applyBorder="1" xfId="93" applyProtection="1"/>
    <xf numFmtId="0" applyNumberFormat="1" fontId="1" applyFont="1" fillId="9" applyFill="1" borderId="0" applyBorder="1" xfId="94" applyProtection="1"/>
    <xf numFmtId="0" applyNumberFormat="1" fontId="1" applyFont="1" fillId="9" applyFill="1" borderId="0" applyBorder="1" xfId="95" applyProtection="1"/>
    <xf numFmtId="0" applyNumberFormat="1" fontId="1" applyFont="1" fillId="9" applyFill="1" borderId="0" applyBorder="1" xfId="96" applyProtection="1"/>
    <xf numFmtId="0" applyNumberFormat="1" fontId="37" applyFont="1" fillId="9" applyFill="1" borderId="0" applyBorder="1" xfId="97" applyProtection="1"/>
    <xf numFmtId="0" applyNumberFormat="1" fontId="37" applyFont="1" fillId="9" applyFill="1" borderId="0" applyBorder="1" xfId="98" applyProtection="1"/>
    <xf numFmtId="0" applyNumberFormat="1" fontId="1" applyFont="1" fillId="9" applyFill="1" borderId="0" applyBorder="1" xfId="99" applyProtection="1"/>
    <xf numFmtId="0" applyNumberFormat="1" fontId="1" applyFont="1" fillId="9" applyFill="1" borderId="0" applyBorder="1" xfId="100" applyProtection="1"/>
    <xf numFmtId="0" applyNumberFormat="1" fontId="1" applyFont="1" fillId="10" applyFill="1" borderId="0" applyBorder="1" xfId="101" applyProtection="1"/>
    <xf numFmtId="0" applyNumberFormat="1" fontId="1" applyFont="1" fillId="9" applyFill="1" borderId="0" applyBorder="1" xfId="102" applyProtection="1"/>
    <xf numFmtId="0" applyNumberFormat="1" fontId="1" applyFont="1" fillId="9" applyFill="1" borderId="0" applyBorder="1" xfId="103" applyProtection="1"/>
    <xf numFmtId="0" applyNumberFormat="1" fontId="1" applyFont="1" fillId="9" applyFill="1" borderId="0" applyBorder="1" xfId="104" applyProtection="1"/>
    <xf numFmtId="0" applyNumberFormat="1" fontId="1" applyFont="1" fillId="9" applyFill="1" borderId="0" applyBorder="1" xfId="105" applyProtection="1"/>
    <xf numFmtId="0" applyNumberFormat="1" fontId="1" applyFont="1" fillId="9" applyFill="1" borderId="0" applyBorder="1" xfId="106" applyProtection="1"/>
    <xf numFmtId="0" applyNumberFormat="1" fontId="1" applyFont="1" fillId="9" applyFill="1" borderId="0" applyBorder="1" xfId="107" applyProtection="1"/>
    <xf numFmtId="0" applyNumberFormat="1" fontId="1" applyFont="1" fillId="9" applyFill="1" borderId="0" applyBorder="1" xfId="108" applyProtection="1"/>
    <xf numFmtId="0" applyNumberFormat="1" fontId="1" applyFont="1" fillId="9" applyFill="1" borderId="0" applyBorder="1" xfId="109" applyProtection="1"/>
    <xf numFmtId="0" applyNumberFormat="1" fontId="1" applyFont="1" fillId="9" applyFill="1" borderId="0" applyBorder="1" xfId="110" applyProtection="1"/>
    <xf numFmtId="0" applyNumberFormat="1" fontId="1" applyFont="1" fillId="9" applyFill="1" borderId="0" applyBorder="1" xfId="111" applyProtection="1"/>
    <xf numFmtId="0" applyNumberFormat="1" fontId="1" applyFont="1" fillId="9" applyFill="1" borderId="0" applyBorder="1" xfId="112" applyProtection="1"/>
    <xf numFmtId="0" applyNumberFormat="1" fontId="1" applyFont="1" fillId="9" applyFill="1" borderId="0" applyBorder="1" xfId="113" applyProtection="1"/>
    <xf numFmtId="0" applyNumberFormat="1" fontId="1" applyFont="1" fillId="9" applyFill="1" borderId="0" applyBorder="1" xfId="114" applyProtection="1"/>
    <xf numFmtId="0" applyNumberFormat="1" fontId="1" applyFont="1" fillId="9" applyFill="1" borderId="0" applyBorder="1" xfId="115" applyProtection="1"/>
    <xf numFmtId="0" applyNumberFormat="1" fontId="1" applyFont="1" fillId="9" applyFill="1" borderId="0" applyBorder="1" xfId="116" applyProtection="1"/>
    <xf numFmtId="0" applyNumberFormat="1" fontId="1" applyFont="1" fillId="9" applyFill="1" borderId="0" applyBorder="1" xfId="117" applyProtection="1"/>
    <xf numFmtId="0" applyNumberFormat="1" fontId="1" applyFont="1" fillId="9" applyFill="1" borderId="0" applyBorder="1" xfId="118" applyProtection="1"/>
    <xf numFmtId="0" applyNumberFormat="1" fontId="1" applyFont="1" fillId="9" applyFill="1" borderId="0" applyBorder="1" xfId="119" applyProtection="1"/>
    <xf numFmtId="0" applyNumberFormat="1" fontId="1" applyFont="1" fillId="9" applyFill="1" borderId="0" applyBorder="1" xfId="120" applyProtection="1"/>
    <xf numFmtId="0" applyNumberFormat="1" fontId="1" applyFont="1" fillId="9" applyFill="1" borderId="0" applyBorder="1" xfId="121" applyProtection="1"/>
    <xf numFmtId="0" applyNumberFormat="1" fontId="1" applyFont="1" fillId="9" applyFill="1" borderId="0" applyBorder="1" xfId="122" applyProtection="1"/>
    <xf numFmtId="0" applyNumberFormat="1" fontId="1" applyFont="1" fillId="10" applyFill="1" borderId="0" applyBorder="1" xfId="123" applyProtection="1"/>
    <xf numFmtId="0" applyNumberFormat="1" fontId="1" applyFont="1" fillId="9" applyFill="1" borderId="0" applyBorder="1" xfId="124" applyProtection="1"/>
    <xf numFmtId="0" applyNumberFormat="1" fontId="1" applyFont="1" fillId="9" applyFill="1" borderId="0" applyBorder="1" xfId="125" applyProtection="1"/>
    <xf numFmtId="0" applyNumberFormat="1" fontId="1" applyFont="1" fillId="9" applyFill="1" borderId="0" applyBorder="1" xfId="126" applyProtection="1"/>
    <xf numFmtId="0" applyNumberFormat="1" fontId="1" applyFont="1" fillId="9" applyFill="1" borderId="0" applyBorder="1" xfId="127" applyProtection="1"/>
    <xf numFmtId="0" applyNumberFormat="1" fontId="1" applyFont="1" fillId="9" applyFill="1" borderId="0" applyBorder="1" xfId="128" applyProtection="1"/>
    <xf numFmtId="0" applyNumberFormat="1" fontId="1" applyFont="1" fillId="9" applyFill="1" borderId="0" applyBorder="1" xfId="129" applyProtection="1"/>
    <xf numFmtId="0" applyNumberFormat="1" fontId="1" applyFont="1" fillId="9" applyFill="1" borderId="0" applyBorder="1" xfId="130" applyProtection="1"/>
    <xf numFmtId="0" applyNumberFormat="1" fontId="1" applyFont="1" fillId="9" applyFill="1" borderId="0" applyBorder="1" xfId="131" applyProtection="1"/>
    <xf numFmtId="0" applyNumberFormat="1" fontId="1" applyFont="1" fillId="9" applyFill="1" borderId="0" applyBorder="1" xfId="132" applyProtection="1"/>
    <xf numFmtId="0" applyNumberFormat="1" fontId="1" applyFont="1" fillId="9" applyFill="1" borderId="0" applyBorder="1" xfId="133" applyProtection="1"/>
    <xf numFmtId="0" applyNumberFormat="1" fontId="44" applyFont="1" fillId="11" applyFill="1" borderId="0" applyBorder="1" xfId="134" applyProtection="1"/>
    <xf numFmtId="0" applyNumberFormat="1" fontId="1" applyFont="1" fillId="7" applyFill="1" borderId="0" applyBorder="1" xfId="135" applyProtection="1"/>
    <xf numFmtId="0" applyNumberFormat="1" fontId="1" applyFont="1" fillId="7" applyFill="1" borderId="0" applyBorder="1" xfId="136" applyProtection="1"/>
    <xf numFmtId="0" applyNumberFormat="1" fontId="1" applyFont="1" fillId="7" applyFill="1" borderId="0" applyBorder="1" xfId="137" applyProtection="1"/>
    <xf numFmtId="0" applyNumberFormat="1" fontId="1" applyFont="1" fillId="7" applyFill="1" borderId="0" applyBorder="1" xfId="138" applyProtection="1"/>
    <xf numFmtId="0" applyNumberFormat="1" fontId="1" applyFont="1" fillId="7" applyFill="1" borderId="0" applyBorder="1" xfId="139" applyProtection="1"/>
    <xf numFmtId="0" applyNumberFormat="1" fontId="1" applyFont="1" fillId="7" applyFill="1" borderId="0" applyBorder="1" xfId="140" applyProtection="1"/>
    <xf numFmtId="0" applyNumberFormat="1" fontId="1" applyFont="1" fillId="7" applyFill="1" borderId="0" applyBorder="1" xfId="141" applyProtection="1"/>
    <xf numFmtId="0" applyNumberFormat="1" fontId="1" applyFont="1" fillId="7" applyFill="1" borderId="0" applyBorder="1" xfId="142" applyProtection="1"/>
    <xf numFmtId="0" applyNumberFormat="1" fontId="1" applyFont="1" fillId="7" applyFill="1" borderId="0" applyBorder="1" xfId="143" applyProtection="1"/>
    <xf numFmtId="0" applyNumberFormat="1" fontId="1" applyFont="1" fillId="7" applyFill="1" borderId="0" applyBorder="1" xfId="144" applyProtection="1"/>
    <xf numFmtId="0" applyNumberFormat="1" fontId="1" applyFont="1" fillId="7" applyFill="1" borderId="0" applyBorder="1" xfId="145" applyProtection="1"/>
    <xf numFmtId="0" applyNumberFormat="1" fontId="1" applyFont="1" fillId="7" applyFill="1" borderId="0" applyBorder="1" xfId="146" applyProtection="1"/>
    <xf numFmtId="0" applyNumberFormat="1" fontId="1" applyFont="1" fillId="7" applyFill="1" borderId="0" applyBorder="1" xfId="147" applyProtection="1"/>
    <xf numFmtId="0" applyNumberFormat="1" fontId="1" applyFont="1" fillId="7" applyFill="1" borderId="0" applyBorder="1" xfId="148" applyProtection="1"/>
    <xf numFmtId="0" applyNumberFormat="1" fontId="1" applyFont="1" fillId="7" applyFill="1" borderId="0" applyBorder="1" xfId="149" applyProtection="1"/>
    <xf numFmtId="0" applyNumberFormat="1" fontId="1" applyFont="1" fillId="7" applyFill="1" borderId="0" applyBorder="1" xfId="150" applyProtection="1"/>
    <xf numFmtId="0" applyNumberFormat="1" fontId="1" applyFont="1" fillId="7" applyFill="1" borderId="0" applyBorder="1" xfId="151" applyProtection="1"/>
    <xf numFmtId="0" applyNumberFormat="1" fontId="1" applyFont="1" fillId="7" applyFill="1" borderId="0" applyBorder="1" xfId="152" applyProtection="1"/>
    <xf numFmtId="0" applyNumberFormat="1" fontId="1" applyFont="1" fillId="7" applyFill="1" borderId="0" applyBorder="1" xfId="153" applyProtection="1"/>
    <xf numFmtId="0" applyNumberFormat="1" fontId="1" applyFont="1" fillId="7" applyFill="1" borderId="0" applyBorder="1" xfId="154" applyProtection="1"/>
    <xf numFmtId="0" applyNumberFormat="1" fontId="1" applyFont="1" fillId="7" applyFill="1" borderId="0" applyBorder="1" xfId="155" applyProtection="1"/>
    <xf numFmtId="0" applyNumberFormat="1" fontId="1" applyFont="1" fillId="7" applyFill="1" borderId="0" applyBorder="1" xfId="156" applyProtection="1"/>
    <xf numFmtId="0" applyNumberFormat="1" fontId="37" applyFont="1" fillId="7" applyFill="1" borderId="0" applyBorder="1" xfId="157" applyProtection="1"/>
    <xf numFmtId="0" applyNumberFormat="1" fontId="37" applyFont="1" fillId="7" applyFill="1" borderId="0" applyBorder="1" xfId="158" applyProtection="1"/>
    <xf numFmtId="0" applyNumberFormat="1" fontId="1" applyFont="1" fillId="7" applyFill="1" borderId="0" applyBorder="1" xfId="159" applyProtection="1"/>
    <xf numFmtId="0" applyNumberFormat="1" fontId="1" applyFont="1" fillId="7" applyFill="1" borderId="0" applyBorder="1" xfId="160" applyProtection="1"/>
    <xf numFmtId="0" applyNumberFormat="1" fontId="1" applyFont="1" fillId="12" applyFill="1" borderId="0" applyBorder="1" xfId="161" applyProtection="1"/>
    <xf numFmtId="0" applyNumberFormat="1" fontId="1" applyFont="1" fillId="7" applyFill="1" borderId="0" applyBorder="1" xfId="162" applyProtection="1"/>
    <xf numFmtId="0" applyNumberFormat="1" fontId="1" applyFont="1" fillId="7" applyFill="1" borderId="0" applyBorder="1" xfId="163" applyProtection="1"/>
    <xf numFmtId="0" applyNumberFormat="1" fontId="1" applyFont="1" fillId="7" applyFill="1" borderId="0" applyBorder="1" xfId="164" applyProtection="1"/>
    <xf numFmtId="0" applyNumberFormat="1" fontId="1" applyFont="1" fillId="7" applyFill="1" borderId="0" applyBorder="1" xfId="165" applyProtection="1"/>
    <xf numFmtId="0" applyNumberFormat="1" fontId="1" applyFont="1" fillId="7" applyFill="1" borderId="0" applyBorder="1" xfId="166" applyProtection="1"/>
    <xf numFmtId="0" applyNumberFormat="1" fontId="1" applyFont="1" fillId="7" applyFill="1" borderId="0" applyBorder="1" xfId="167" applyProtection="1"/>
    <xf numFmtId="0" applyNumberFormat="1" fontId="1" applyFont="1" fillId="7" applyFill="1" borderId="0" applyBorder="1" xfId="168" applyProtection="1"/>
    <xf numFmtId="0" applyNumberFormat="1" fontId="1" applyFont="1" fillId="7" applyFill="1" borderId="0" applyBorder="1" xfId="169" applyProtection="1"/>
    <xf numFmtId="0" applyNumberFormat="1" fontId="1" applyFont="1" fillId="7" applyFill="1" borderId="0" applyBorder="1" xfId="170" applyProtection="1"/>
    <xf numFmtId="0" applyNumberFormat="1" fontId="1" applyFont="1" fillId="7" applyFill="1" borderId="0" applyBorder="1" xfId="171" applyProtection="1"/>
    <xf numFmtId="0" applyNumberFormat="1" fontId="1" applyFont="1" fillId="7" applyFill="1" borderId="0" applyBorder="1" xfId="172" applyProtection="1"/>
    <xf numFmtId="0" applyNumberFormat="1" fontId="1" applyFont="1" fillId="7" applyFill="1" borderId="0" applyBorder="1" xfId="173" applyProtection="1"/>
    <xf numFmtId="0" applyNumberFormat="1" fontId="1" applyFont="1" fillId="7" applyFill="1" borderId="0" applyBorder="1" xfId="174" applyProtection="1"/>
    <xf numFmtId="0" applyNumberFormat="1" fontId="1" applyFont="1" fillId="7" applyFill="1" borderId="0" applyBorder="1" xfId="175" applyProtection="1"/>
    <xf numFmtId="0" applyNumberFormat="1" fontId="1" applyFont="1" fillId="7" applyFill="1" borderId="0" applyBorder="1" xfId="176" applyProtection="1"/>
    <xf numFmtId="0" applyNumberFormat="1" fontId="1" applyFont="1" fillId="7" applyFill="1" borderId="0" applyBorder="1" xfId="177" applyProtection="1"/>
    <xf numFmtId="0" applyNumberFormat="1" fontId="1" applyFont="1" fillId="7" applyFill="1" borderId="0" applyBorder="1" xfId="178" applyProtection="1"/>
    <xf numFmtId="0" applyNumberFormat="1" fontId="1" applyFont="1" fillId="7" applyFill="1" borderId="0" applyBorder="1" xfId="179" applyProtection="1"/>
    <xf numFmtId="0" applyNumberFormat="1" fontId="1" applyFont="1" fillId="7" applyFill="1" borderId="0" applyBorder="1" xfId="180" applyProtection="1"/>
    <xf numFmtId="0" applyNumberFormat="1" fontId="1" applyFont="1" fillId="7" applyFill="1" borderId="0" applyBorder="1" xfId="181" applyProtection="1"/>
    <xf numFmtId="0" applyNumberFormat="1" fontId="1" applyFont="1" fillId="7" applyFill="1" borderId="0" applyBorder="1" xfId="182" applyProtection="1"/>
    <xf numFmtId="0" applyNumberFormat="1" fontId="1" applyFont="1" fillId="12" applyFill="1" borderId="0" applyBorder="1" xfId="183" applyProtection="1"/>
    <xf numFmtId="0" applyNumberFormat="1" fontId="1" applyFont="1" fillId="7" applyFill="1" borderId="0" applyBorder="1" xfId="184" applyProtection="1"/>
    <xf numFmtId="0" applyNumberFormat="1" fontId="1" applyFont="1" fillId="7" applyFill="1" borderId="0" applyBorder="1" xfId="185" applyProtection="1"/>
    <xf numFmtId="0" applyNumberFormat="1" fontId="1" applyFont="1" fillId="3" applyFill="1" borderId="0" applyBorder="1" xfId="186" applyProtection="1"/>
    <xf numFmtId="0" applyNumberFormat="1" fontId="1" applyFont="1" fillId="7" applyFill="1" borderId="0" applyBorder="1" xfId="187" applyProtection="1"/>
    <xf numFmtId="0" applyNumberFormat="1" fontId="1" applyFont="1" fillId="7" applyFill="1" borderId="0" applyBorder="1" xfId="188" applyProtection="1"/>
    <xf numFmtId="0" applyNumberFormat="1" fontId="1" applyFont="1" fillId="7" applyFill="1" borderId="0" applyBorder="1" xfId="189" applyProtection="1"/>
    <xf numFmtId="0" applyNumberFormat="1" fontId="1" applyFont="1" fillId="7" applyFill="1" borderId="0" applyBorder="1" xfId="190" applyProtection="1"/>
    <xf numFmtId="0" applyNumberFormat="1" fontId="1" applyFont="1" fillId="7" applyFill="1" borderId="0" applyBorder="1" xfId="191" applyProtection="1"/>
    <xf numFmtId="0" applyNumberFormat="1" fontId="1" applyFont="1" fillId="7" applyFill="1" borderId="0" applyBorder="1" xfId="192" applyProtection="1"/>
    <xf numFmtId="0" applyNumberFormat="1" fontId="1" applyFont="1" fillId="7" applyFill="1" borderId="0" applyBorder="1" xfId="193" applyProtection="1"/>
    <xf numFmtId="0" applyNumberFormat="1" fontId="1" applyFont="1" fillId="7" applyFill="1" borderId="0" applyBorder="1" xfId="194" applyProtection="1"/>
    <xf numFmtId="0" applyNumberFormat="1" fontId="44" applyFont="1" fillId="13" applyFill="1" borderId="0" applyBorder="1" xfId="195" applyProtection="1"/>
    <xf numFmtId="0" applyNumberFormat="1" fontId="1" applyFont="1" fillId="14" applyFill="1" borderId="0" applyBorder="1" xfId="196" applyProtection="1"/>
    <xf numFmtId="0" applyNumberFormat="1" fontId="1" applyFont="1" fillId="14" applyFill="1" borderId="0" applyBorder="1" xfId="197" applyProtection="1"/>
    <xf numFmtId="0" applyNumberFormat="1" fontId="1" applyFont="1" fillId="14" applyFill="1" borderId="0" applyBorder="1" xfId="198" applyProtection="1"/>
    <xf numFmtId="0" applyNumberFormat="1" fontId="1" applyFont="1" fillId="14" applyFill="1" borderId="0" applyBorder="1" xfId="199" applyProtection="1"/>
    <xf numFmtId="0" applyNumberFormat="1" fontId="1" applyFont="1" fillId="14" applyFill="1" borderId="0" applyBorder="1" xfId="200" applyProtection="1"/>
    <xf numFmtId="0" applyNumberFormat="1" fontId="1" applyFont="1" fillId="14" applyFill="1" borderId="0" applyBorder="1" xfId="201" applyProtection="1"/>
    <xf numFmtId="0" applyNumberFormat="1" fontId="1" applyFont="1" fillId="14" applyFill="1" borderId="0" applyBorder="1" xfId="202" applyProtection="1"/>
    <xf numFmtId="0" applyNumberFormat="1" fontId="1" applyFont="1" fillId="14" applyFill="1" borderId="0" applyBorder="1" xfId="203" applyProtection="1"/>
    <xf numFmtId="0" applyNumberFormat="1" fontId="1" applyFont="1" fillId="14" applyFill="1" borderId="0" applyBorder="1" xfId="204" applyProtection="1"/>
    <xf numFmtId="0" applyNumberFormat="1" fontId="1" applyFont="1" fillId="14" applyFill="1" borderId="0" applyBorder="1" xfId="205" applyProtection="1"/>
    <xf numFmtId="0" applyNumberFormat="1" fontId="1" applyFont="1" fillId="14" applyFill="1" borderId="0" applyBorder="1" xfId="206" applyProtection="1"/>
    <xf numFmtId="0" applyNumberFormat="1" fontId="1" applyFont="1" fillId="14" applyFill="1" borderId="0" applyBorder="1" xfId="207" applyProtection="1"/>
    <xf numFmtId="0" applyNumberFormat="1" fontId="1" applyFont="1" fillId="14" applyFill="1" borderId="0" applyBorder="1" xfId="208" applyProtection="1"/>
    <xf numFmtId="0" applyNumberFormat="1" fontId="1" applyFont="1" fillId="14" applyFill="1" borderId="0" applyBorder="1" xfId="209" applyProtection="1"/>
    <xf numFmtId="0" applyNumberFormat="1" fontId="1" applyFont="1" fillId="14" applyFill="1" borderId="0" applyBorder="1" xfId="210" applyProtection="1"/>
    <xf numFmtId="0" applyNumberFormat="1" fontId="1" applyFont="1" fillId="14" applyFill="1" borderId="0" applyBorder="1" xfId="211" applyProtection="1"/>
    <xf numFmtId="0" applyNumberFormat="1" fontId="1" applyFont="1" fillId="14" applyFill="1" borderId="0" applyBorder="1" xfId="212" applyProtection="1"/>
    <xf numFmtId="0" applyNumberFormat="1" fontId="1" applyFont="1" fillId="14" applyFill="1" borderId="0" applyBorder="1" xfId="213" applyProtection="1"/>
    <xf numFmtId="0" applyNumberFormat="1" fontId="1" applyFont="1" fillId="14" applyFill="1" borderId="0" applyBorder="1" xfId="214" applyProtection="1"/>
    <xf numFmtId="0" applyNumberFormat="1" fontId="1" applyFont="1" fillId="14" applyFill="1" borderId="0" applyBorder="1" xfId="215" applyProtection="1"/>
    <xf numFmtId="0" applyNumberFormat="1" fontId="1" applyFont="1" fillId="14" applyFill="1" borderId="0" applyBorder="1" xfId="216" applyProtection="1"/>
    <xf numFmtId="0" applyNumberFormat="1" fontId="1" applyFont="1" fillId="14" applyFill="1" borderId="0" applyBorder="1" xfId="217" applyProtection="1"/>
    <xf numFmtId="0" applyNumberFormat="1" fontId="37" applyFont="1" fillId="14" applyFill="1" borderId="0" applyBorder="1" xfId="218" applyProtection="1"/>
    <xf numFmtId="0" applyNumberFormat="1" fontId="37" applyFont="1" fillId="14" applyFill="1" borderId="0" applyBorder="1" xfId="219" applyProtection="1"/>
    <xf numFmtId="0" applyNumberFormat="1" fontId="1" applyFont="1" fillId="14" applyFill="1" borderId="0" applyBorder="1" xfId="220" applyProtection="1"/>
    <xf numFmtId="0" applyNumberFormat="1" fontId="1" applyFont="1" fillId="14" applyFill="1" borderId="0" applyBorder="1" xfId="221" applyProtection="1"/>
    <xf numFmtId="0" applyNumberFormat="1" fontId="1" applyFont="1" fillId="14" applyFill="1" borderId="0" applyBorder="1" xfId="222" applyProtection="1"/>
    <xf numFmtId="0" applyNumberFormat="1" fontId="1" applyFont="1" fillId="14" applyFill="1" borderId="0" applyBorder="1" xfId="223" applyProtection="1"/>
    <xf numFmtId="0" applyNumberFormat="1" fontId="1" applyFont="1" fillId="14" applyFill="1" borderId="0" applyBorder="1" xfId="224" applyProtection="1"/>
    <xf numFmtId="0" applyNumberFormat="1" fontId="1" applyFont="1" fillId="14" applyFill="1" borderId="0" applyBorder="1" xfId="225" applyProtection="1"/>
    <xf numFmtId="0" applyNumberFormat="1" fontId="1" applyFont="1" fillId="14" applyFill="1" borderId="0" applyBorder="1" xfId="226" applyProtection="1"/>
    <xf numFmtId="0" applyNumberFormat="1" fontId="1" applyFont="1" fillId="14" applyFill="1" borderId="0" applyBorder="1" xfId="227" applyProtection="1"/>
    <xf numFmtId="0" applyNumberFormat="1" fontId="1" applyFont="1" fillId="14" applyFill="1" borderId="0" applyBorder="1" xfId="228" applyProtection="1"/>
    <xf numFmtId="0" applyNumberFormat="1" fontId="1" applyFont="1" fillId="14" applyFill="1" borderId="0" applyBorder="1" xfId="229" applyProtection="1"/>
    <xf numFmtId="0" applyNumberFormat="1" fontId="1" applyFont="1" fillId="14" applyFill="1" borderId="0" applyBorder="1" xfId="230" applyProtection="1"/>
    <xf numFmtId="0" applyNumberFormat="1" fontId="1" applyFont="1" fillId="14" applyFill="1" borderId="0" applyBorder="1" xfId="231" applyProtection="1"/>
    <xf numFmtId="0" applyNumberFormat="1" fontId="1" applyFont="1" fillId="14" applyFill="1" borderId="0" applyBorder="1" xfId="232" applyProtection="1"/>
    <xf numFmtId="0" applyNumberFormat="1" fontId="1" applyFont="1" fillId="14" applyFill="1" borderId="0" applyBorder="1" xfId="233" applyProtection="1"/>
    <xf numFmtId="0" applyNumberFormat="1" fontId="1" applyFont="1" fillId="14" applyFill="1" borderId="0" applyBorder="1" xfId="234" applyProtection="1"/>
    <xf numFmtId="0" applyNumberFormat="1" fontId="1" applyFont="1" fillId="14" applyFill="1" borderId="0" applyBorder="1" xfId="235" applyProtection="1"/>
    <xf numFmtId="0" applyNumberFormat="1" fontId="1" applyFont="1" fillId="14" applyFill="1" borderId="0" applyBorder="1" xfId="236" applyProtection="1"/>
    <xf numFmtId="0" applyNumberFormat="1" fontId="1" applyFont="1" fillId="14" applyFill="1" borderId="0" applyBorder="1" xfId="237" applyProtection="1"/>
    <xf numFmtId="0" applyNumberFormat="1" fontId="1" applyFont="1" fillId="14" applyFill="1" borderId="0" applyBorder="1" xfId="238" applyProtection="1"/>
    <xf numFmtId="0" applyNumberFormat="1" fontId="1" applyFont="1" fillId="14" applyFill="1" borderId="0" applyBorder="1" xfId="239" applyProtection="1"/>
    <xf numFmtId="0" applyNumberFormat="1" fontId="1" applyFont="1" fillId="14" applyFill="1" borderId="0" applyBorder="1" xfId="240" applyProtection="1"/>
    <xf numFmtId="0" applyNumberFormat="1" fontId="1" applyFont="1" fillId="14" applyFill="1" borderId="0" applyBorder="1" xfId="241" applyProtection="1"/>
    <xf numFmtId="0" applyNumberFormat="1" fontId="1" applyFont="1" fillId="14" applyFill="1" borderId="0" applyBorder="1" xfId="242" applyProtection="1"/>
    <xf numFmtId="0" applyNumberFormat="1" fontId="1" applyFont="1" fillId="14" applyFill="1" borderId="0" applyBorder="1" xfId="243" applyProtection="1"/>
    <xf numFmtId="0" applyNumberFormat="1" fontId="1" applyFont="1" fillId="14" applyFill="1" borderId="0" applyBorder="1" xfId="244" applyProtection="1"/>
    <xf numFmtId="0" applyNumberFormat="1" fontId="1" applyFont="1" fillId="14" applyFill="1" borderId="0" applyBorder="1" xfId="245" applyProtection="1"/>
    <xf numFmtId="0" applyNumberFormat="1" fontId="1" applyFont="1" fillId="14" applyFill="1" borderId="0" applyBorder="1" xfId="246" applyProtection="1"/>
    <xf numFmtId="0" applyNumberFormat="1" fontId="1" applyFont="1" fillId="14" applyFill="1" borderId="0" applyBorder="1" xfId="247" applyProtection="1"/>
    <xf numFmtId="0" applyNumberFormat="1" fontId="1" applyFont="1" fillId="14" applyFill="1" borderId="0" applyBorder="1" xfId="248" applyProtection="1"/>
    <xf numFmtId="0" applyNumberFormat="1" fontId="1" applyFont="1" fillId="14" applyFill="1" borderId="0" applyBorder="1" xfId="249" applyProtection="1"/>
    <xf numFmtId="0" applyNumberFormat="1" fontId="1" applyFont="1" fillId="14" applyFill="1" borderId="0" applyBorder="1" xfId="250" applyProtection="1"/>
    <xf numFmtId="0" applyNumberFormat="1" fontId="44" applyFont="1" fillId="15" applyFill="1" borderId="0" applyBorder="1" xfId="251" applyProtection="1"/>
    <xf numFmtId="0" applyNumberFormat="1" fontId="1" applyFont="1" fillId="9" applyFill="1" borderId="0" applyBorder="1" xfId="252" applyProtection="1"/>
    <xf numFmtId="0" applyNumberFormat="1" fontId="1" applyFont="1" fillId="9" applyFill="1" borderId="0" applyBorder="1" xfId="253" applyProtection="1"/>
    <xf numFmtId="0" applyNumberFormat="1" fontId="1" applyFont="1" fillId="9" applyFill="1" borderId="0" applyBorder="1" xfId="254" applyProtection="1"/>
    <xf numFmtId="0" applyNumberFormat="1" fontId="1" applyFont="1" fillId="9" applyFill="1" borderId="0" applyBorder="1" xfId="255" applyProtection="1"/>
    <xf numFmtId="0" applyNumberFormat="1" fontId="1" applyFont="1" fillId="9" applyFill="1" borderId="0" applyBorder="1" xfId="256" applyProtection="1"/>
    <xf numFmtId="0" applyNumberFormat="1" fontId="1" applyFont="1" fillId="9" applyFill="1" borderId="0" applyBorder="1" xfId="257" applyProtection="1"/>
    <xf numFmtId="0" applyNumberFormat="1" fontId="1" applyFont="1" fillId="9" applyFill="1" borderId="0" applyBorder="1" xfId="258" applyProtection="1"/>
    <xf numFmtId="0" applyNumberFormat="1" fontId="1" applyFont="1" fillId="9" applyFill="1" borderId="0" applyBorder="1" xfId="259" applyProtection="1"/>
    <xf numFmtId="0" applyNumberFormat="1" fontId="1" applyFont="1" fillId="9" applyFill="1" borderId="0" applyBorder="1" xfId="260" applyProtection="1"/>
    <xf numFmtId="0" applyNumberFormat="1" fontId="1" applyFont="1" fillId="9" applyFill="1" borderId="0" applyBorder="1" xfId="261" applyProtection="1"/>
    <xf numFmtId="0" applyNumberFormat="1" fontId="1" applyFont="1" fillId="9" applyFill="1" borderId="0" applyBorder="1" xfId="262" applyProtection="1"/>
    <xf numFmtId="0" applyNumberFormat="1" fontId="1" applyFont="1" fillId="9" applyFill="1" borderId="0" applyBorder="1" xfId="263" applyProtection="1"/>
    <xf numFmtId="0" applyNumberFormat="1" fontId="1" applyFont="1" fillId="9" applyFill="1" borderId="0" applyBorder="1" xfId="264" applyProtection="1"/>
    <xf numFmtId="0" applyNumberFormat="1" fontId="1" applyFont="1" fillId="9" applyFill="1" borderId="0" applyBorder="1" xfId="265" applyProtection="1"/>
    <xf numFmtId="0" applyNumberFormat="1" fontId="1" applyFont="1" fillId="9" applyFill="1" borderId="0" applyBorder="1" xfId="266" applyProtection="1"/>
    <xf numFmtId="0" applyNumberFormat="1" fontId="1" applyFont="1" fillId="9" applyFill="1" borderId="0" applyBorder="1" xfId="267" applyProtection="1"/>
    <xf numFmtId="0" applyNumberFormat="1" fontId="1" applyFont="1" fillId="9" applyFill="1" borderId="0" applyBorder="1" xfId="268" applyProtection="1"/>
    <xf numFmtId="0" applyNumberFormat="1" fontId="1" applyFont="1" fillId="9" applyFill="1" borderId="0" applyBorder="1" xfId="269" applyProtection="1"/>
    <xf numFmtId="0" applyNumberFormat="1" fontId="1" applyFont="1" fillId="9" applyFill="1" borderId="0" applyBorder="1" xfId="270" applyProtection="1"/>
    <xf numFmtId="0" applyNumberFormat="1" fontId="1" applyFont="1" fillId="9" applyFill="1" borderId="0" applyBorder="1" xfId="271" applyProtection="1"/>
    <xf numFmtId="0" applyNumberFormat="1" fontId="1" applyFont="1" fillId="9" applyFill="1" borderId="0" applyBorder="1" xfId="272" applyProtection="1"/>
    <xf numFmtId="0" applyNumberFormat="1" fontId="1" applyFont="1" fillId="9" applyFill="1" borderId="0" applyBorder="1" xfId="273" applyProtection="1"/>
    <xf numFmtId="0" applyNumberFormat="1" fontId="37" applyFont="1" fillId="9" applyFill="1" borderId="0" applyBorder="1" xfId="274" applyProtection="1"/>
    <xf numFmtId="0" applyNumberFormat="1" fontId="37" applyFont="1" fillId="9" applyFill="1" borderId="0" applyBorder="1" xfId="275" applyProtection="1"/>
    <xf numFmtId="0" applyNumberFormat="1" fontId="1" applyFont="1" fillId="9" applyFill="1" borderId="0" applyBorder="1" xfId="276" applyProtection="1"/>
    <xf numFmtId="0" applyNumberFormat="1" fontId="1" applyFont="1" fillId="9" applyFill="1" borderId="0" applyBorder="1" xfId="277" applyProtection="1"/>
    <xf numFmtId="0" applyNumberFormat="1" fontId="1" applyFont="1" fillId="7" applyFill="1" borderId="0" applyBorder="1" xfId="278" applyProtection="1"/>
    <xf numFmtId="0" applyNumberFormat="1" fontId="1" applyFont="1" fillId="9" applyFill="1" borderId="0" applyBorder="1" xfId="279" applyProtection="1"/>
    <xf numFmtId="0" applyNumberFormat="1" fontId="1" applyFont="1" fillId="9" applyFill="1" borderId="0" applyBorder="1" xfId="280" applyProtection="1"/>
    <xf numFmtId="0" applyNumberFormat="1" fontId="1" applyFont="1" fillId="9" applyFill="1" borderId="0" applyBorder="1" xfId="281" applyProtection="1"/>
    <xf numFmtId="0" applyNumberFormat="1" fontId="1" applyFont="1" fillId="9" applyFill="1" borderId="0" applyBorder="1" xfId="282" applyProtection="1"/>
    <xf numFmtId="0" applyNumberFormat="1" fontId="1" applyFont="1" fillId="9" applyFill="1" borderId="0" applyBorder="1" xfId="283" applyProtection="1"/>
    <xf numFmtId="0" applyNumberFormat="1" fontId="1" applyFont="1" fillId="9" applyFill="1" borderId="0" applyBorder="1" xfId="284" applyProtection="1"/>
    <xf numFmtId="0" applyNumberFormat="1" fontId="1" applyFont="1" fillId="9" applyFill="1" borderId="0" applyBorder="1" xfId="285" applyProtection="1"/>
    <xf numFmtId="0" applyNumberFormat="1" fontId="1" applyFont="1" fillId="9" applyFill="1" borderId="0" applyBorder="1" xfId="286" applyProtection="1"/>
    <xf numFmtId="0" applyNumberFormat="1" fontId="1" applyFont="1" fillId="9" applyFill="1" borderId="0" applyBorder="1" xfId="287" applyProtection="1"/>
    <xf numFmtId="0" applyNumberFormat="1" fontId="1" applyFont="1" fillId="9" applyFill="1" borderId="0" applyBorder="1" xfId="288" applyProtection="1"/>
    <xf numFmtId="0" applyNumberFormat="1" fontId="1" applyFont="1" fillId="9" applyFill="1" borderId="0" applyBorder="1" xfId="289" applyProtection="1"/>
    <xf numFmtId="0" applyNumberFormat="1" fontId="1" applyFont="1" fillId="9" applyFill="1" borderId="0" applyBorder="1" xfId="290" applyProtection="1"/>
    <xf numFmtId="0" applyNumberFormat="1" fontId="1" applyFont="1" fillId="9" applyFill="1" borderId="0" applyBorder="1" xfId="291" applyProtection="1"/>
    <xf numFmtId="0" applyNumberFormat="1" fontId="1" applyFont="1" fillId="9" applyFill="1" borderId="0" applyBorder="1" xfId="292" applyProtection="1"/>
    <xf numFmtId="0" applyNumberFormat="1" fontId="1" applyFont="1" fillId="9" applyFill="1" borderId="0" applyBorder="1" xfId="293" applyProtection="1"/>
    <xf numFmtId="0" applyNumberFormat="1" fontId="1" applyFont="1" fillId="9" applyFill="1" borderId="0" applyBorder="1" xfId="294" applyProtection="1"/>
    <xf numFmtId="0" applyNumberFormat="1" fontId="1" applyFont="1" fillId="9" applyFill="1" borderId="0" applyBorder="1" xfId="295" applyProtection="1"/>
    <xf numFmtId="0" applyNumberFormat="1" fontId="1" applyFont="1" fillId="9" applyFill="1" borderId="0" applyBorder="1" xfId="296" applyProtection="1"/>
    <xf numFmtId="0" applyNumberFormat="1" fontId="1" applyFont="1" fillId="9" applyFill="1" borderId="0" applyBorder="1" xfId="297" applyProtection="1"/>
    <xf numFmtId="0" applyNumberFormat="1" fontId="1" applyFont="1" fillId="9" applyFill="1" borderId="0" applyBorder="1" xfId="298" applyProtection="1"/>
    <xf numFmtId="0" applyNumberFormat="1" fontId="1" applyFont="1" fillId="9" applyFill="1" borderId="0" applyBorder="1" xfId="299" applyProtection="1"/>
    <xf numFmtId="0" applyNumberFormat="1" fontId="1" applyFont="1" fillId="7" applyFill="1" borderId="0" applyBorder="1" xfId="300" applyProtection="1"/>
    <xf numFmtId="0" applyNumberFormat="1" fontId="1" applyFont="1" fillId="9" applyFill="1" borderId="0" applyBorder="1" xfId="301" applyProtection="1"/>
    <xf numFmtId="0" applyNumberFormat="1" fontId="1" applyFont="1" fillId="9" applyFill="1" borderId="0" applyBorder="1" xfId="302" applyProtection="1"/>
    <xf numFmtId="0" applyNumberFormat="1" fontId="1" applyFont="1" fillId="7" applyFill="1" borderId="0" applyBorder="1" xfId="303" applyProtection="1"/>
    <xf numFmtId="0" applyNumberFormat="1" fontId="1" applyFont="1" fillId="9" applyFill="1" borderId="0" applyBorder="1" xfId="304" applyProtection="1"/>
    <xf numFmtId="0" applyNumberFormat="1" fontId="1" applyFont="1" fillId="9" applyFill="1" borderId="0" applyBorder="1" xfId="305" applyProtection="1"/>
    <xf numFmtId="0" applyNumberFormat="1" fontId="1" applyFont="1" fillId="9" applyFill="1" borderId="0" applyBorder="1" xfId="306" applyProtection="1"/>
    <xf numFmtId="0" applyNumberFormat="1" fontId="1" applyFont="1" fillId="9" applyFill="1" borderId="0" applyBorder="1" xfId="307" applyProtection="1"/>
    <xf numFmtId="0" applyNumberFormat="1" fontId="1" applyFont="1" fillId="9" applyFill="1" borderId="0" applyBorder="1" xfId="308" applyProtection="1"/>
    <xf numFmtId="0" applyNumberFormat="1" fontId="1" applyFont="1" fillId="9" applyFill="1" borderId="0" applyBorder="1" xfId="309" applyProtection="1"/>
    <xf numFmtId="0" applyNumberFormat="1" fontId="1" applyFont="1" fillId="9" applyFill="1" borderId="0" applyBorder="1" xfId="310" applyProtection="1"/>
    <xf numFmtId="0" applyNumberFormat="1" fontId="1" applyFont="1" fillId="9" applyFill="1" borderId="0" applyBorder="1" xfId="311" applyProtection="1"/>
    <xf numFmtId="0" applyNumberFormat="1" fontId="44" applyFont="1" fillId="16" applyFill="1" borderId="0" applyBorder="1" xfId="312" applyProtection="1"/>
    <xf numFmtId="0" applyNumberFormat="1" fontId="1" applyFont="1" fillId="14" applyFill="1" borderId="0" applyBorder="1" xfId="313" applyProtection="1"/>
    <xf numFmtId="0" applyNumberFormat="1" fontId="1" applyFont="1" fillId="14" applyFill="1" borderId="0" applyBorder="1" xfId="314" applyProtection="1"/>
    <xf numFmtId="0" applyNumberFormat="1" fontId="1" applyFont="1" fillId="14" applyFill="1" borderId="0" applyBorder="1" xfId="315" applyProtection="1"/>
    <xf numFmtId="0" applyNumberFormat="1" fontId="1" applyFont="1" fillId="14" applyFill="1" borderId="0" applyBorder="1" xfId="316" applyProtection="1"/>
    <xf numFmtId="0" applyNumberFormat="1" fontId="1" applyFont="1" fillId="14" applyFill="1" borderId="0" applyBorder="1" xfId="317" applyProtection="1"/>
    <xf numFmtId="0" applyNumberFormat="1" fontId="1" applyFont="1" fillId="14" applyFill="1" borderId="0" applyBorder="1" xfId="318" applyProtection="1"/>
    <xf numFmtId="0" applyNumberFormat="1" fontId="1" applyFont="1" fillId="14" applyFill="1" borderId="0" applyBorder="1" xfId="319" applyProtection="1"/>
    <xf numFmtId="0" applyNumberFormat="1" fontId="1" applyFont="1" fillId="14" applyFill="1" borderId="0" applyBorder="1" xfId="320" applyProtection="1"/>
    <xf numFmtId="0" applyNumberFormat="1" fontId="1" applyFont="1" fillId="14" applyFill="1" borderId="0" applyBorder="1" xfId="321" applyProtection="1"/>
    <xf numFmtId="0" applyNumberFormat="1" fontId="1" applyFont="1" fillId="14" applyFill="1" borderId="0" applyBorder="1" xfId="322" applyProtection="1"/>
    <xf numFmtId="0" applyNumberFormat="1" fontId="1" applyFont="1" fillId="14" applyFill="1" borderId="0" applyBorder="1" xfId="323" applyProtection="1"/>
    <xf numFmtId="0" applyNumberFormat="1" fontId="1" applyFont="1" fillId="14" applyFill="1" borderId="0" applyBorder="1" xfId="324" applyProtection="1"/>
    <xf numFmtId="0" applyNumberFormat="1" fontId="1" applyFont="1" fillId="14" applyFill="1" borderId="0" applyBorder="1" xfId="325" applyProtection="1"/>
    <xf numFmtId="0" applyNumberFormat="1" fontId="1" applyFont="1" fillId="14" applyFill="1" borderId="0" applyBorder="1" xfId="326" applyProtection="1"/>
    <xf numFmtId="0" applyNumberFormat="1" fontId="1" applyFont="1" fillId="14" applyFill="1" borderId="0" applyBorder="1" xfId="327" applyProtection="1"/>
    <xf numFmtId="0" applyNumberFormat="1" fontId="1" applyFont="1" fillId="14" applyFill="1" borderId="0" applyBorder="1" xfId="328" applyProtection="1"/>
    <xf numFmtId="0" applyNumberFormat="1" fontId="1" applyFont="1" fillId="14" applyFill="1" borderId="0" applyBorder="1" xfId="329" applyProtection="1"/>
    <xf numFmtId="0" applyNumberFormat="1" fontId="1" applyFont="1" fillId="14" applyFill="1" borderId="0" applyBorder="1" xfId="330" applyProtection="1"/>
    <xf numFmtId="0" applyNumberFormat="1" fontId="1" applyFont="1" fillId="14" applyFill="1" borderId="0" applyBorder="1" xfId="331" applyProtection="1"/>
    <xf numFmtId="0" applyNumberFormat="1" fontId="1" applyFont="1" fillId="14" applyFill="1" borderId="0" applyBorder="1" xfId="332" applyProtection="1"/>
    <xf numFmtId="0" applyNumberFormat="1" fontId="1" applyFont="1" fillId="14" applyFill="1" borderId="0" applyBorder="1" xfId="333" applyProtection="1"/>
    <xf numFmtId="0" applyNumberFormat="1" fontId="1" applyFont="1" fillId="14" applyFill="1" borderId="0" applyBorder="1" xfId="334" applyProtection="1"/>
    <xf numFmtId="0" applyNumberFormat="1" fontId="37" applyFont="1" fillId="14" applyFill="1" borderId="0" applyBorder="1" xfId="335" applyProtection="1"/>
    <xf numFmtId="0" applyNumberFormat="1" fontId="37" applyFont="1" fillId="14" applyFill="1" borderId="0" applyBorder="1" xfId="336" applyProtection="1"/>
    <xf numFmtId="0" applyNumberFormat="1" fontId="1" applyFont="1" fillId="14" applyFill="1" borderId="0" applyBorder="1" xfId="337" applyProtection="1"/>
    <xf numFmtId="0" applyNumberFormat="1" fontId="1" applyFont="1" fillId="14" applyFill="1" borderId="0" applyBorder="1" xfId="338" applyProtection="1"/>
    <xf numFmtId="0" applyNumberFormat="1" fontId="1" applyFont="1" fillId="2" applyFill="1" borderId="0" applyBorder="1" xfId="339" applyProtection="1"/>
    <xf numFmtId="0" applyNumberFormat="1" fontId="1" applyFont="1" fillId="14" applyFill="1" borderId="0" applyBorder="1" xfId="340" applyProtection="1"/>
    <xf numFmtId="0" applyNumberFormat="1" fontId="1" applyFont="1" fillId="14" applyFill="1" borderId="0" applyBorder="1" xfId="341" applyProtection="1"/>
    <xf numFmtId="0" applyNumberFormat="1" fontId="1" applyFont="1" fillId="14" applyFill="1" borderId="0" applyBorder="1" xfId="342" applyProtection="1"/>
    <xf numFmtId="0" applyNumberFormat="1" fontId="1" applyFont="1" fillId="14" applyFill="1" borderId="0" applyBorder="1" xfId="343" applyProtection="1"/>
    <xf numFmtId="0" applyNumberFormat="1" fontId="1" applyFont="1" fillId="14" applyFill="1" borderId="0" applyBorder="1" xfId="344" applyProtection="1"/>
    <xf numFmtId="0" applyNumberFormat="1" fontId="1" applyFont="1" fillId="14" applyFill="1" borderId="0" applyBorder="1" xfId="345" applyProtection="1"/>
    <xf numFmtId="0" applyNumberFormat="1" fontId="1" applyFont="1" fillId="14" applyFill="1" borderId="0" applyBorder="1" xfId="346" applyProtection="1"/>
    <xf numFmtId="0" applyNumberFormat="1" fontId="1" applyFont="1" fillId="14" applyFill="1" borderId="0" applyBorder="1" xfId="347" applyProtection="1"/>
    <xf numFmtId="0" applyNumberFormat="1" fontId="1" applyFont="1" fillId="14" applyFill="1" borderId="0" applyBorder="1" xfId="348" applyProtection="1"/>
    <xf numFmtId="0" applyNumberFormat="1" fontId="1" applyFont="1" fillId="14" applyFill="1" borderId="0" applyBorder="1" xfId="349" applyProtection="1"/>
    <xf numFmtId="0" applyNumberFormat="1" fontId="1" applyFont="1" fillId="14" applyFill="1" borderId="0" applyBorder="1" xfId="350" applyProtection="1"/>
    <xf numFmtId="0" applyNumberFormat="1" fontId="1" applyFont="1" fillId="14" applyFill="1" borderId="0" applyBorder="1" xfId="351" applyProtection="1"/>
    <xf numFmtId="0" applyNumberFormat="1" fontId="1" applyFont="1" fillId="14" applyFill="1" borderId="0" applyBorder="1" xfId="352" applyProtection="1"/>
    <xf numFmtId="0" applyNumberFormat="1" fontId="1" applyFont="1" fillId="14" applyFill="1" borderId="0" applyBorder="1" xfId="353" applyProtection="1"/>
    <xf numFmtId="0" applyNumberFormat="1" fontId="1" applyFont="1" fillId="14" applyFill="1" borderId="0" applyBorder="1" xfId="354" applyProtection="1"/>
    <xf numFmtId="0" applyNumberFormat="1" fontId="1" applyFont="1" fillId="14" applyFill="1" borderId="0" applyBorder="1" xfId="355" applyProtection="1"/>
    <xf numFmtId="0" applyNumberFormat="1" fontId="1" applyFont="1" fillId="14" applyFill="1" borderId="0" applyBorder="1" xfId="356" applyProtection="1"/>
    <xf numFmtId="0" applyNumberFormat="1" fontId="1" applyFont="1" fillId="14" applyFill="1" borderId="0" applyBorder="1" xfId="357" applyProtection="1"/>
    <xf numFmtId="0" applyNumberFormat="1" fontId="1" applyFont="1" fillId="14" applyFill="1" borderId="0" applyBorder="1" xfId="358" applyProtection="1"/>
    <xf numFmtId="0" applyNumberFormat="1" fontId="1" applyFont="1" fillId="14" applyFill="1" borderId="0" applyBorder="1" xfId="359" applyProtection="1"/>
    <xf numFmtId="0" applyNumberFormat="1" fontId="1" applyFont="1" fillId="14" applyFill="1" borderId="0" applyBorder="1" xfId="360" applyProtection="1"/>
    <xf numFmtId="0" applyNumberFormat="1" fontId="1" applyFont="1" fillId="2" applyFill="1" borderId="0" applyBorder="1" xfId="361" applyProtection="1"/>
    <xf numFmtId="0" applyNumberFormat="1" fontId="1" applyFont="1" fillId="14" applyFill="1" borderId="0" applyBorder="1" xfId="362" applyProtection="1"/>
    <xf numFmtId="0" applyNumberFormat="1" fontId="1" applyFont="1" fillId="14" applyFill="1" borderId="0" applyBorder="1" xfId="363" applyProtection="1"/>
    <xf numFmtId="0" applyNumberFormat="1" fontId="1" applyFont="1" fillId="17" applyFill="1" borderId="0" applyBorder="1" xfId="364" applyProtection="1"/>
    <xf numFmtId="0" applyNumberFormat="1" fontId="1" applyFont="1" fillId="14" applyFill="1" borderId="0" applyBorder="1" xfId="365" applyProtection="1"/>
    <xf numFmtId="0" applyNumberFormat="1" fontId="1" applyFont="1" fillId="14" applyFill="1" borderId="0" applyBorder="1" xfId="366" applyProtection="1"/>
    <xf numFmtId="0" applyNumberFormat="1" fontId="1" applyFont="1" fillId="14" applyFill="1" borderId="0" applyBorder="1" xfId="367" applyProtection="1"/>
    <xf numFmtId="0" applyNumberFormat="1" fontId="1" applyFont="1" fillId="14" applyFill="1" borderId="0" applyBorder="1" xfId="368" applyProtection="1"/>
    <xf numFmtId="0" applyNumberFormat="1" fontId="1" applyFont="1" fillId="14" applyFill="1" borderId="0" applyBorder="1" xfId="369" applyProtection="1"/>
    <xf numFmtId="0" applyNumberFormat="1" fontId="1" applyFont="1" fillId="14" applyFill="1" borderId="0" applyBorder="1" xfId="370" applyProtection="1"/>
    <xf numFmtId="0" applyNumberFormat="1" fontId="1" applyFont="1" fillId="14" applyFill="1" borderId="0" applyBorder="1" xfId="371" applyProtection="1"/>
    <xf numFmtId="0" applyNumberFormat="1" fontId="1" applyFont="1" fillId="14" applyFill="1" borderId="0" applyBorder="1" xfId="372" applyProtection="1"/>
    <xf numFmtId="0" applyNumberFormat="1" fontId="44" applyFont="1" fillId="18" applyFill="1" borderId="0" applyBorder="1" xfId="373" applyProtection="1"/>
    <xf numFmtId="0" applyNumberFormat="1" fontId="1" applyFont="1" fillId="5" applyFill="1" borderId="0" applyBorder="1" xfId="374" applyProtection="1"/>
    <xf numFmtId="0" applyNumberFormat="1" fontId="1" applyFont="1" fillId="5" applyFill="1" borderId="0" applyBorder="1" xfId="375" applyProtection="1"/>
    <xf numFmtId="0" applyNumberFormat="1" fontId="1" applyFont="1" fillId="5" applyFill="1" borderId="0" applyBorder="1" xfId="376" applyProtection="1"/>
    <xf numFmtId="0" applyNumberFormat="1" fontId="1" applyFont="1" fillId="5" applyFill="1" borderId="0" applyBorder="1" xfId="377" applyProtection="1"/>
    <xf numFmtId="0" applyNumberFormat="1" fontId="1" applyFont="1" fillId="5" applyFill="1" borderId="0" applyBorder="1" xfId="378" applyProtection="1"/>
    <xf numFmtId="0" applyNumberFormat="1" fontId="1" applyFont="1" fillId="5" applyFill="1" borderId="0" applyBorder="1" xfId="379" applyProtection="1"/>
    <xf numFmtId="0" applyNumberFormat="1" fontId="1" applyFont="1" fillId="5" applyFill="1" borderId="0" applyBorder="1" xfId="380" applyProtection="1"/>
    <xf numFmtId="0" applyNumberFormat="1" fontId="1" applyFont="1" fillId="5" applyFill="1" borderId="0" applyBorder="1" xfId="381" applyProtection="1"/>
    <xf numFmtId="0" applyNumberFormat="1" fontId="1" applyFont="1" fillId="5" applyFill="1" borderId="0" applyBorder="1" xfId="382" applyProtection="1"/>
    <xf numFmtId="0" applyNumberFormat="1" fontId="1" applyFont="1" fillId="5" applyFill="1" borderId="0" applyBorder="1" xfId="383" applyProtection="1"/>
    <xf numFmtId="0" applyNumberFormat="1" fontId="1" applyFont="1" fillId="5" applyFill="1" borderId="0" applyBorder="1" xfId="384" applyProtection="1"/>
    <xf numFmtId="0" applyNumberFormat="1" fontId="1" applyFont="1" fillId="5" applyFill="1" borderId="0" applyBorder="1" xfId="385" applyProtection="1"/>
    <xf numFmtId="0" applyNumberFormat="1" fontId="1" applyFont="1" fillId="5" applyFill="1" borderId="0" applyBorder="1" xfId="386" applyProtection="1"/>
    <xf numFmtId="0" applyNumberFormat="1" fontId="1" applyFont="1" fillId="5" applyFill="1" borderId="0" applyBorder="1" xfId="387" applyProtection="1"/>
    <xf numFmtId="0" applyNumberFormat="1" fontId="1" applyFont="1" fillId="5" applyFill="1" borderId="0" applyBorder="1" xfId="388" applyProtection="1"/>
    <xf numFmtId="0" applyNumberFormat="1" fontId="1" applyFont="1" fillId="5" applyFill="1" borderId="0" applyBorder="1" xfId="389" applyProtection="1"/>
    <xf numFmtId="0" applyNumberFormat="1" fontId="1" applyFont="1" fillId="5" applyFill="1" borderId="0" applyBorder="1" xfId="390" applyProtection="1"/>
    <xf numFmtId="0" applyNumberFormat="1" fontId="1" applyFont="1" fillId="5" applyFill="1" borderId="0" applyBorder="1" xfId="391" applyProtection="1"/>
    <xf numFmtId="0" applyNumberFormat="1" fontId="1" applyFont="1" fillId="5" applyFill="1" borderId="0" applyBorder="1" xfId="392" applyProtection="1"/>
    <xf numFmtId="0" applyNumberFormat="1" fontId="1" applyFont="1" fillId="5" applyFill="1" borderId="0" applyBorder="1" xfId="393" applyProtection="1"/>
    <xf numFmtId="0" applyNumberFormat="1" fontId="1" applyFont="1" fillId="5" applyFill="1" borderId="0" applyBorder="1" xfId="394" applyProtection="1"/>
    <xf numFmtId="0" applyNumberFormat="1" fontId="1" applyFont="1" fillId="5" applyFill="1" borderId="0" applyBorder="1" xfId="395" applyProtection="1"/>
    <xf numFmtId="0" applyNumberFormat="1" fontId="37" applyFont="1" fillId="5" applyFill="1" borderId="0" applyBorder="1" xfId="396" applyProtection="1"/>
    <xf numFmtId="0" applyNumberFormat="1" fontId="37" applyFont="1" fillId="5" applyFill="1" borderId="0" applyBorder="1" xfId="397" applyProtection="1"/>
    <xf numFmtId="0" applyNumberFormat="1" fontId="1" applyFont="1" fillId="5" applyFill="1" borderId="0" applyBorder="1" xfId="398" applyProtection="1"/>
    <xf numFmtId="0" applyNumberFormat="1" fontId="1" applyFont="1" fillId="5" applyFill="1" borderId="0" applyBorder="1" xfId="399" applyProtection="1"/>
    <xf numFmtId="0" applyNumberFormat="1" fontId="1" applyFont="1" fillId="5" applyFill="1" borderId="0" applyBorder="1" xfId="400" applyProtection="1"/>
    <xf numFmtId="0" applyNumberFormat="1" fontId="1" applyFont="1" fillId="5" applyFill="1" borderId="0" applyBorder="1" xfId="401" applyProtection="1"/>
    <xf numFmtId="0" applyNumberFormat="1" fontId="1" applyFont="1" fillId="5" applyFill="1" borderId="0" applyBorder="1" xfId="402" applyProtection="1"/>
    <xf numFmtId="0" applyNumberFormat="1" fontId="1" applyFont="1" fillId="5" applyFill="1" borderId="0" applyBorder="1" xfId="403" applyProtection="1"/>
    <xf numFmtId="0" applyNumberFormat="1" fontId="1" applyFont="1" fillId="5" applyFill="1" borderId="0" applyBorder="1" xfId="404" applyProtection="1"/>
    <xf numFmtId="0" applyNumberFormat="1" fontId="1" applyFont="1" fillId="5" applyFill="1" borderId="0" applyBorder="1" xfId="405" applyProtection="1"/>
    <xf numFmtId="0" applyNumberFormat="1" fontId="1" applyFont="1" fillId="5" applyFill="1" borderId="0" applyBorder="1" xfId="406" applyProtection="1"/>
    <xf numFmtId="0" applyNumberFormat="1" fontId="1" applyFont="1" fillId="5" applyFill="1" borderId="0" applyBorder="1" xfId="407" applyProtection="1"/>
    <xf numFmtId="0" applyNumberFormat="1" fontId="1" applyFont="1" fillId="5" applyFill="1" borderId="0" applyBorder="1" xfId="408" applyProtection="1"/>
    <xf numFmtId="0" applyNumberFormat="1" fontId="1" applyFont="1" fillId="5" applyFill="1" borderId="0" applyBorder="1" xfId="409" applyProtection="1"/>
    <xf numFmtId="0" applyNumberFormat="1" fontId="1" applyFont="1" fillId="5" applyFill="1" borderId="0" applyBorder="1" xfId="410" applyProtection="1"/>
    <xf numFmtId="0" applyNumberFormat="1" fontId="1" applyFont="1" fillId="5" applyFill="1" borderId="0" applyBorder="1" xfId="411" applyProtection="1"/>
    <xf numFmtId="0" applyNumberFormat="1" fontId="1" applyFont="1" fillId="5" applyFill="1" borderId="0" applyBorder="1" xfId="412" applyProtection="1"/>
    <xf numFmtId="0" applyNumberFormat="1" fontId="1" applyFont="1" fillId="5" applyFill="1" borderId="0" applyBorder="1" xfId="413" applyProtection="1"/>
    <xf numFmtId="0" applyNumberFormat="1" fontId="1" applyFont="1" fillId="5" applyFill="1" borderId="0" applyBorder="1" xfId="414" applyProtection="1"/>
    <xf numFmtId="0" applyNumberFormat="1" fontId="1" applyFont="1" fillId="5" applyFill="1" borderId="0" applyBorder="1" xfId="415" applyProtection="1"/>
    <xf numFmtId="0" applyNumberFormat="1" fontId="1" applyFont="1" fillId="5" applyFill="1" borderId="0" applyBorder="1" xfId="416" applyProtection="1"/>
    <xf numFmtId="0" applyNumberFormat="1" fontId="1" applyFont="1" fillId="5" applyFill="1" borderId="0" applyBorder="1" xfId="417" applyProtection="1"/>
    <xf numFmtId="0" applyNumberFormat="1" fontId="1" applyFont="1" fillId="5" applyFill="1" borderId="0" applyBorder="1" xfId="418" applyProtection="1"/>
    <xf numFmtId="0" applyNumberFormat="1" fontId="1" applyFont="1" fillId="5" applyFill="1" borderId="0" applyBorder="1" xfId="419" applyProtection="1"/>
    <xf numFmtId="0" applyNumberFormat="1" fontId="1" applyFont="1" fillId="5" applyFill="1" borderId="0" applyBorder="1" xfId="420" applyProtection="1"/>
    <xf numFmtId="0" applyNumberFormat="1" fontId="1" applyFont="1" fillId="5" applyFill="1" borderId="0" applyBorder="1" xfId="421" applyProtection="1"/>
    <xf numFmtId="0" applyNumberFormat="1" fontId="1" applyFont="1" fillId="5" applyFill="1" borderId="0" applyBorder="1" xfId="422" applyProtection="1"/>
    <xf numFmtId="0" applyNumberFormat="1" fontId="1" applyFont="1" fillId="5" applyFill="1" borderId="0" applyBorder="1" xfId="423" applyProtection="1"/>
    <xf numFmtId="0" applyNumberFormat="1" fontId="1" applyFont="1" fillId="5" applyFill="1" borderId="0" applyBorder="1" xfId="424" applyProtection="1"/>
    <xf numFmtId="0" applyNumberFormat="1" fontId="1" applyFont="1" fillId="5" applyFill="1" borderId="0" applyBorder="1" xfId="425" applyProtection="1"/>
    <xf numFmtId="0" applyNumberFormat="1" fontId="1" applyFont="1" fillId="5" applyFill="1" borderId="0" applyBorder="1" xfId="426" applyProtection="1"/>
    <xf numFmtId="0" applyNumberFormat="1" fontId="1" applyFont="1" fillId="5" applyFill="1" borderId="0" applyBorder="1" xfId="427" applyProtection="1"/>
    <xf numFmtId="0" applyNumberFormat="1" fontId="1" applyFont="1" fillId="5" applyFill="1" borderId="0" applyBorder="1" xfId="428" applyProtection="1"/>
    <xf numFmtId="0" applyNumberFormat="1" fontId="44" applyFont="1" fillId="19" applyFill="1" borderId="0" applyBorder="1" xfId="429" applyProtection="1"/>
    <xf numFmtId="0" applyNumberFormat="1" fontId="1" applyFont="1" fillId="20" applyFill="1" borderId="0" applyBorder="1" xfId="430" applyProtection="1"/>
    <xf numFmtId="0" applyNumberFormat="1" fontId="1" applyFont="1" fillId="20" applyFill="1" borderId="0" applyBorder="1" xfId="431" applyProtection="1"/>
    <xf numFmtId="0" applyNumberFormat="1" fontId="1" applyFont="1" fillId="20" applyFill="1" borderId="0" applyBorder="1" xfId="432" applyProtection="1"/>
    <xf numFmtId="0" applyNumberFormat="1" fontId="1" applyFont="1" fillId="20" applyFill="1" borderId="0" applyBorder="1" xfId="433" applyProtection="1"/>
    <xf numFmtId="0" applyNumberFormat="1" fontId="1" applyFont="1" fillId="20" applyFill="1" borderId="0" applyBorder="1" xfId="434" applyProtection="1"/>
    <xf numFmtId="0" applyNumberFormat="1" fontId="1" applyFont="1" fillId="20" applyFill="1" borderId="0" applyBorder="1" xfId="435" applyProtection="1"/>
    <xf numFmtId="0" applyNumberFormat="1" fontId="1" applyFont="1" fillId="20" applyFill="1" borderId="0" applyBorder="1" xfId="436" applyProtection="1"/>
    <xf numFmtId="0" applyNumberFormat="1" fontId="1" applyFont="1" fillId="20" applyFill="1" borderId="0" applyBorder="1" xfId="437" applyProtection="1"/>
    <xf numFmtId="0" applyNumberFormat="1" fontId="1" applyFont="1" fillId="20" applyFill="1" borderId="0" applyBorder="1" xfId="438" applyProtection="1"/>
    <xf numFmtId="0" applyNumberFormat="1" fontId="1" applyFont="1" fillId="20" applyFill="1" borderId="0" applyBorder="1" xfId="439" applyProtection="1"/>
    <xf numFmtId="0" applyNumberFormat="1" fontId="1" applyFont="1" fillId="20" applyFill="1" borderId="0" applyBorder="1" xfId="440" applyProtection="1"/>
    <xf numFmtId="0" applyNumberFormat="1" fontId="1" applyFont="1" fillId="20" applyFill="1" borderId="0" applyBorder="1" xfId="441" applyProtection="1"/>
    <xf numFmtId="0" applyNumberFormat="1" fontId="1" applyFont="1" fillId="20" applyFill="1" borderId="0" applyBorder="1" xfId="442" applyProtection="1"/>
    <xf numFmtId="0" applyNumberFormat="1" fontId="1" applyFont="1" fillId="20" applyFill="1" borderId="0" applyBorder="1" xfId="443" applyProtection="1"/>
    <xf numFmtId="0" applyNumberFormat="1" fontId="1" applyFont="1" fillId="20" applyFill="1" borderId="0" applyBorder="1" xfId="444" applyProtection="1"/>
    <xf numFmtId="0" applyNumberFormat="1" fontId="1" applyFont="1" fillId="20" applyFill="1" borderId="0" applyBorder="1" xfId="445" applyProtection="1"/>
    <xf numFmtId="0" applyNumberFormat="1" fontId="1" applyFont="1" fillId="20" applyFill="1" borderId="0" applyBorder="1" xfId="446" applyProtection="1"/>
    <xf numFmtId="0" applyNumberFormat="1" fontId="1" applyFont="1" fillId="20" applyFill="1" borderId="0" applyBorder="1" xfId="447" applyProtection="1"/>
    <xf numFmtId="0" applyNumberFormat="1" fontId="1" applyFont="1" fillId="20" applyFill="1" borderId="0" applyBorder="1" xfId="448" applyProtection="1"/>
    <xf numFmtId="0" applyNumberFormat="1" fontId="1" applyFont="1" fillId="20" applyFill="1" borderId="0" applyBorder="1" xfId="449" applyProtection="1"/>
    <xf numFmtId="0" applyNumberFormat="1" fontId="1" applyFont="1" fillId="20" applyFill="1" borderId="0" applyBorder="1" xfId="450" applyProtection="1"/>
    <xf numFmtId="0" applyNumberFormat="1" fontId="1" applyFont="1" fillId="20" applyFill="1" borderId="0" applyBorder="1" xfId="451" applyProtection="1"/>
    <xf numFmtId="0" applyNumberFormat="1" fontId="37" applyFont="1" fillId="20" applyFill="1" borderId="0" applyBorder="1" xfId="452" applyProtection="1"/>
    <xf numFmtId="0" applyNumberFormat="1" fontId="37" applyFont="1" fillId="20" applyFill="1" borderId="0" applyBorder="1" xfId="453" applyProtection="1"/>
    <xf numFmtId="0" applyNumberFormat="1" fontId="1" applyFont="1" fillId="20" applyFill="1" borderId="0" applyBorder="1" xfId="454" applyProtection="1"/>
    <xf numFmtId="0" applyNumberFormat="1" fontId="1" applyFont="1" fillId="20" applyFill="1" borderId="0" applyBorder="1" xfId="455" applyProtection="1"/>
    <xf numFmtId="0" applyNumberFormat="1" fontId="1" applyFont="1" fillId="21" applyFill="1" borderId="0" applyBorder="1" xfId="456" applyProtection="1"/>
    <xf numFmtId="0" applyNumberFormat="1" fontId="1" applyFont="1" fillId="20" applyFill="1" borderId="0" applyBorder="1" xfId="457" applyProtection="1"/>
    <xf numFmtId="0" applyNumberFormat="1" fontId="1" applyFont="1" fillId="20" applyFill="1" borderId="0" applyBorder="1" xfId="458" applyProtection="1"/>
    <xf numFmtId="0" applyNumberFormat="1" fontId="1" applyFont="1" fillId="20" applyFill="1" borderId="0" applyBorder="1" xfId="459" applyProtection="1"/>
    <xf numFmtId="0" applyNumberFormat="1" fontId="1" applyFont="1" fillId="20" applyFill="1" borderId="0" applyBorder="1" xfId="460" applyProtection="1"/>
    <xf numFmtId="0" applyNumberFormat="1" fontId="1" applyFont="1" fillId="20" applyFill="1" borderId="0" applyBorder="1" xfId="461" applyProtection="1"/>
    <xf numFmtId="0" applyNumberFormat="1" fontId="1" applyFont="1" fillId="20" applyFill="1" borderId="0" applyBorder="1" xfId="462" applyProtection="1"/>
    <xf numFmtId="0" applyNumberFormat="1" fontId="1" applyFont="1" fillId="20" applyFill="1" borderId="0" applyBorder="1" xfId="463" applyProtection="1"/>
    <xf numFmtId="0" applyNumberFormat="1" fontId="1" applyFont="1" fillId="20" applyFill="1" borderId="0" applyBorder="1" xfId="464" applyProtection="1"/>
    <xf numFmtId="0" applyNumberFormat="1" fontId="1" applyFont="1" fillId="20" applyFill="1" borderId="0" applyBorder="1" xfId="465" applyProtection="1"/>
    <xf numFmtId="0" applyNumberFormat="1" fontId="1" applyFont="1" fillId="20" applyFill="1" borderId="0" applyBorder="1" xfId="466" applyProtection="1"/>
    <xf numFmtId="0" applyNumberFormat="1" fontId="1" applyFont="1" fillId="20" applyFill="1" borderId="0" applyBorder="1" xfId="467" applyProtection="1"/>
    <xf numFmtId="0" applyNumberFormat="1" fontId="1" applyFont="1" fillId="20" applyFill="1" borderId="0" applyBorder="1" xfId="468" applyProtection="1"/>
    <xf numFmtId="0" applyNumberFormat="1" fontId="1" applyFont="1" fillId="20" applyFill="1" borderId="0" applyBorder="1" xfId="469" applyProtection="1"/>
    <xf numFmtId="0" applyNumberFormat="1" fontId="1" applyFont="1" fillId="20" applyFill="1" borderId="0" applyBorder="1" xfId="470" applyProtection="1"/>
    <xf numFmtId="0" applyNumberFormat="1" fontId="1" applyFont="1" fillId="20" applyFill="1" borderId="0" applyBorder="1" xfId="471" applyProtection="1"/>
    <xf numFmtId="0" applyNumberFormat="1" fontId="1" applyFont="1" fillId="20" applyFill="1" borderId="0" applyBorder="1" xfId="472" applyProtection="1"/>
    <xf numFmtId="0" applyNumberFormat="1" fontId="1" applyFont="1" fillId="20" applyFill="1" borderId="0" applyBorder="1" xfId="473" applyProtection="1"/>
    <xf numFmtId="0" applyNumberFormat="1" fontId="1" applyFont="1" fillId="20" applyFill="1" borderId="0" applyBorder="1" xfId="474" applyProtection="1"/>
    <xf numFmtId="0" applyNumberFormat="1" fontId="1" applyFont="1" fillId="20" applyFill="1" borderId="0" applyBorder="1" xfId="475" applyProtection="1"/>
    <xf numFmtId="0" applyNumberFormat="1" fontId="1" applyFont="1" fillId="20" applyFill="1" borderId="0" applyBorder="1" xfId="476" applyProtection="1"/>
    <xf numFmtId="0" applyNumberFormat="1" fontId="1" applyFont="1" fillId="20" applyFill="1" borderId="0" applyBorder="1" xfId="477" applyProtection="1"/>
    <xf numFmtId="0" applyNumberFormat="1" fontId="1" applyFont="1" fillId="21" applyFill="1" borderId="0" applyBorder="1" xfId="478" applyProtection="1"/>
    <xf numFmtId="0" applyNumberFormat="1" fontId="1" applyFont="1" fillId="20" applyFill="1" borderId="0" applyBorder="1" xfId="479" applyProtection="1"/>
    <xf numFmtId="0" applyNumberFormat="1" fontId="1" applyFont="1" fillId="20" applyFill="1" borderId="0" applyBorder="1" xfId="480" applyProtection="1"/>
    <xf numFmtId="0" applyNumberFormat="1" fontId="1" applyFont="1" fillId="20" applyFill="1" borderId="0" applyBorder="1" xfId="481" applyProtection="1"/>
    <xf numFmtId="0" applyNumberFormat="1" fontId="1" applyFont="1" fillId="20" applyFill="1" borderId="0" applyBorder="1" xfId="482" applyProtection="1"/>
    <xf numFmtId="0" applyNumberFormat="1" fontId="1" applyFont="1" fillId="20" applyFill="1" borderId="0" applyBorder="1" xfId="483" applyProtection="1"/>
    <xf numFmtId="0" applyNumberFormat="1" fontId="1" applyFont="1" fillId="20" applyFill="1" borderId="0" applyBorder="1" xfId="484" applyProtection="1"/>
    <xf numFmtId="0" applyNumberFormat="1" fontId="1" applyFont="1" fillId="20" applyFill="1" borderId="0" applyBorder="1" xfId="485" applyProtection="1"/>
    <xf numFmtId="0" applyNumberFormat="1" fontId="1" applyFont="1" fillId="20" applyFill="1" borderId="0" applyBorder="1" xfId="486" applyProtection="1"/>
    <xf numFmtId="0" applyNumberFormat="1" fontId="1" applyFont="1" fillId="20" applyFill="1" borderId="0" applyBorder="1" xfId="487" applyProtection="1"/>
    <xf numFmtId="0" applyNumberFormat="1" fontId="1" applyFont="1" fillId="20" applyFill="1" borderId="0" applyBorder="1" xfId="488" applyProtection="1"/>
    <xf numFmtId="0" applyNumberFormat="1" fontId="44" applyFont="1" fillId="22" applyFill="1" borderId="0" applyBorder="1" xfId="489" applyProtection="1"/>
    <xf numFmtId="0" applyNumberFormat="1" fontId="1" applyFont="1" fillId="6" applyFill="1" borderId="0" applyBorder="1" xfId="490" applyProtection="1"/>
    <xf numFmtId="0" applyNumberFormat="1" fontId="1" applyFont="1" fillId="6" applyFill="1" borderId="0" applyBorder="1" xfId="491" applyProtection="1"/>
    <xf numFmtId="0" applyNumberFormat="1" fontId="1" applyFont="1" fillId="6" applyFill="1" borderId="0" applyBorder="1" xfId="492" applyProtection="1"/>
    <xf numFmtId="0" applyNumberFormat="1" fontId="1" applyFont="1" fillId="6" applyFill="1" borderId="0" applyBorder="1" xfId="493" applyProtection="1"/>
    <xf numFmtId="0" applyNumberFormat="1" fontId="1" applyFont="1" fillId="6" applyFill="1" borderId="0" applyBorder="1" xfId="494" applyProtection="1"/>
    <xf numFmtId="0" applyNumberFormat="1" fontId="1" applyFont="1" fillId="6" applyFill="1" borderId="0" applyBorder="1" xfId="495" applyProtection="1"/>
    <xf numFmtId="0" applyNumberFormat="1" fontId="1" applyFont="1" fillId="6" applyFill="1" borderId="0" applyBorder="1" xfId="496" applyProtection="1"/>
    <xf numFmtId="0" applyNumberFormat="1" fontId="1" applyFont="1" fillId="6" applyFill="1" borderId="0" applyBorder="1" xfId="497" applyProtection="1"/>
    <xf numFmtId="0" applyNumberFormat="1" fontId="1" applyFont="1" fillId="6" applyFill="1" borderId="0" applyBorder="1" xfId="498" applyProtection="1"/>
    <xf numFmtId="0" applyNumberFormat="1" fontId="1" applyFont="1" fillId="6" applyFill="1" borderId="0" applyBorder="1" xfId="499" applyProtection="1"/>
    <xf numFmtId="0" applyNumberFormat="1" fontId="1" applyFont="1" fillId="6" applyFill="1" borderId="0" applyBorder="1" xfId="500" applyProtection="1"/>
    <xf numFmtId="0" applyNumberFormat="1" fontId="1" applyFont="1" fillId="6" applyFill="1" borderId="0" applyBorder="1" xfId="501" applyProtection="1"/>
    <xf numFmtId="0" applyNumberFormat="1" fontId="1" applyFont="1" fillId="6" applyFill="1" borderId="0" applyBorder="1" xfId="502" applyProtection="1"/>
    <xf numFmtId="0" applyNumberFormat="1" fontId="1" applyFont="1" fillId="6" applyFill="1" borderId="0" applyBorder="1" xfId="503" applyProtection="1"/>
    <xf numFmtId="0" applyNumberFormat="1" fontId="1" applyFont="1" fillId="6" applyFill="1" borderId="0" applyBorder="1" xfId="504" applyProtection="1"/>
    <xf numFmtId="0" applyNumberFormat="1" fontId="1" applyFont="1" fillId="6" applyFill="1" borderId="0" applyBorder="1" xfId="505" applyProtection="1"/>
    <xf numFmtId="0" applyNumberFormat="1" fontId="1" applyFont="1" fillId="6" applyFill="1" borderId="0" applyBorder="1" xfId="506" applyProtection="1"/>
    <xf numFmtId="0" applyNumberFormat="1" fontId="1" applyFont="1" fillId="6" applyFill="1" borderId="0" applyBorder="1" xfId="507" applyProtection="1"/>
    <xf numFmtId="0" applyNumberFormat="1" fontId="1" applyFont="1" fillId="6" applyFill="1" borderId="0" applyBorder="1" xfId="508" applyProtection="1"/>
    <xf numFmtId="0" applyNumberFormat="1" fontId="1" applyFont="1" fillId="6" applyFill="1" borderId="0" applyBorder="1" xfId="509" applyProtection="1"/>
    <xf numFmtId="0" applyNumberFormat="1" fontId="1" applyFont="1" fillId="6" applyFill="1" borderId="0" applyBorder="1" xfId="510" applyProtection="1"/>
    <xf numFmtId="0" applyNumberFormat="1" fontId="1" applyFont="1" fillId="6" applyFill="1" borderId="0" applyBorder="1" xfId="511" applyProtection="1"/>
    <xf numFmtId="0" applyNumberFormat="1" fontId="37" applyFont="1" fillId="6" applyFill="1" borderId="0" applyBorder="1" xfId="512" applyProtection="1"/>
    <xf numFmtId="0" applyNumberFormat="1" fontId="37" applyFont="1" fillId="6" applyFill="1" borderId="0" applyBorder="1" xfId="513" applyProtection="1"/>
    <xf numFmtId="0" applyNumberFormat="1" fontId="1" applyFont="1" fillId="6" applyFill="1" borderId="0" applyBorder="1" xfId="514" applyProtection="1"/>
    <xf numFmtId="0" applyNumberFormat="1" fontId="1" applyFont="1" fillId="6" applyFill="1" borderId="0" applyBorder="1" xfId="515" applyProtection="1"/>
    <xf numFmtId="0" applyNumberFormat="1" fontId="1" applyFont="1" fillId="12" applyFill="1" borderId="0" applyBorder="1" xfId="516" applyProtection="1"/>
    <xf numFmtId="0" applyNumberFormat="1" fontId="1" applyFont="1" fillId="6" applyFill="1" borderId="0" applyBorder="1" xfId="517" applyProtection="1"/>
    <xf numFmtId="0" applyNumberFormat="1" fontId="1" applyFont="1" fillId="6" applyFill="1" borderId="0" applyBorder="1" xfId="518" applyProtection="1"/>
    <xf numFmtId="0" applyNumberFormat="1" fontId="1" applyFont="1" fillId="6" applyFill="1" borderId="0" applyBorder="1" xfId="519" applyProtection="1"/>
    <xf numFmtId="0" applyNumberFormat="1" fontId="1" applyFont="1" fillId="6" applyFill="1" borderId="0" applyBorder="1" xfId="520" applyProtection="1"/>
    <xf numFmtId="0" applyNumberFormat="1" fontId="1" applyFont="1" fillId="6" applyFill="1" borderId="0" applyBorder="1" xfId="521" applyProtection="1"/>
    <xf numFmtId="0" applyNumberFormat="1" fontId="1" applyFont="1" fillId="6" applyFill="1" borderId="0" applyBorder="1" xfId="522" applyProtection="1"/>
    <xf numFmtId="0" applyNumberFormat="1" fontId="1" applyFont="1" fillId="6" applyFill="1" borderId="0" applyBorder="1" xfId="523" applyProtection="1"/>
    <xf numFmtId="0" applyNumberFormat="1" fontId="1" applyFont="1" fillId="6" applyFill="1" borderId="0" applyBorder="1" xfId="524" applyProtection="1"/>
    <xf numFmtId="0" applyNumberFormat="1" fontId="1" applyFont="1" fillId="6" applyFill="1" borderId="0" applyBorder="1" xfId="525" applyProtection="1"/>
    <xf numFmtId="0" applyNumberFormat="1" fontId="1" applyFont="1" fillId="6" applyFill="1" borderId="0" applyBorder="1" xfId="526" applyProtection="1"/>
    <xf numFmtId="0" applyNumberFormat="1" fontId="1" applyFont="1" fillId="6" applyFill="1" borderId="0" applyBorder="1" xfId="527" applyProtection="1"/>
    <xf numFmtId="0" applyNumberFormat="1" fontId="1" applyFont="1" fillId="6" applyFill="1" borderId="0" applyBorder="1" xfId="528" applyProtection="1"/>
    <xf numFmtId="0" applyNumberFormat="1" fontId="1" applyFont="1" fillId="6" applyFill="1" borderId="0" applyBorder="1" xfId="529" applyProtection="1"/>
    <xf numFmtId="0" applyNumberFormat="1" fontId="1" applyFont="1" fillId="6" applyFill="1" borderId="0" applyBorder="1" xfId="530" applyProtection="1"/>
    <xf numFmtId="0" applyNumberFormat="1" fontId="1" applyFont="1" fillId="6" applyFill="1" borderId="0" applyBorder="1" xfId="531" applyProtection="1"/>
    <xf numFmtId="0" applyNumberFormat="1" fontId="1" applyFont="1" fillId="6" applyFill="1" borderId="0" applyBorder="1" xfId="532" applyProtection="1"/>
    <xf numFmtId="0" applyNumberFormat="1" fontId="1" applyFont="1" fillId="6" applyFill="1" borderId="0" applyBorder="1" xfId="533" applyProtection="1"/>
    <xf numFmtId="0" applyNumberFormat="1" fontId="1" applyFont="1" fillId="6" applyFill="1" borderId="0" applyBorder="1" xfId="534" applyProtection="1"/>
    <xf numFmtId="0" applyNumberFormat="1" fontId="1" applyFont="1" fillId="6" applyFill="1" borderId="0" applyBorder="1" xfId="535" applyProtection="1"/>
    <xf numFmtId="0" applyNumberFormat="1" fontId="1" applyFont="1" fillId="6" applyFill="1" borderId="0" applyBorder="1" xfId="536" applyProtection="1"/>
    <xf numFmtId="0" applyNumberFormat="1" fontId="1" applyFont="1" fillId="6" applyFill="1" borderId="0" applyBorder="1" xfId="537" applyProtection="1"/>
    <xf numFmtId="0" applyNumberFormat="1" fontId="1" applyFont="1" fillId="12" applyFill="1" borderId="0" applyBorder="1" xfId="538" applyProtection="1"/>
    <xf numFmtId="0" applyNumberFormat="1" fontId="1" applyFont="1" fillId="6" applyFill="1" borderId="0" applyBorder="1" xfId="539" applyProtection="1"/>
    <xf numFmtId="0" applyNumberFormat="1" fontId="1" applyFont="1" fillId="6" applyFill="1" borderId="0" applyBorder="1" xfId="540" applyProtection="1"/>
    <xf numFmtId="0" applyNumberFormat="1" fontId="1" applyFont="1" fillId="17" applyFill="1" borderId="0" applyBorder="1" xfId="541" applyProtection="1"/>
    <xf numFmtId="0" applyNumberFormat="1" fontId="1" applyFont="1" fillId="6" applyFill="1" borderId="0" applyBorder="1" xfId="542" applyProtection="1"/>
    <xf numFmtId="0" applyNumberFormat="1" fontId="1" applyFont="1" fillId="6" applyFill="1" borderId="0" applyBorder="1" xfId="543" applyProtection="1"/>
    <xf numFmtId="0" applyNumberFormat="1" fontId="1" applyFont="1" fillId="6" applyFill="1" borderId="0" applyBorder="1" xfId="544" applyProtection="1"/>
    <xf numFmtId="0" applyNumberFormat="1" fontId="1" applyFont="1" fillId="6" applyFill="1" borderId="0" applyBorder="1" xfId="545" applyProtection="1"/>
    <xf numFmtId="0" applyNumberFormat="1" fontId="1" applyFont="1" fillId="6" applyFill="1" borderId="0" applyBorder="1" xfId="546" applyProtection="1"/>
    <xf numFmtId="0" applyNumberFormat="1" fontId="1" applyFont="1" fillId="6" applyFill="1" borderId="0" applyBorder="1" xfId="547" applyProtection="1"/>
    <xf numFmtId="0" applyNumberFormat="1" fontId="1" applyFont="1" fillId="6" applyFill="1" borderId="0" applyBorder="1" xfId="548" applyProtection="1"/>
    <xf numFmtId="0" applyNumberFormat="1" fontId="1" applyFont="1" fillId="6" applyFill="1" borderId="0" applyBorder="1" xfId="549" applyProtection="1"/>
    <xf numFmtId="0" applyNumberFormat="1" fontId="44" applyFont="1" fillId="23" applyFill="1" borderId="0" applyBorder="1" xfId="550" applyProtection="1"/>
    <xf numFmtId="0" applyNumberFormat="1" fontId="1" applyFont="1" fillId="14" applyFill="1" borderId="0" applyBorder="1" xfId="551" applyProtection="1"/>
    <xf numFmtId="0" applyNumberFormat="1" fontId="1" applyFont="1" fillId="14" applyFill="1" borderId="0" applyBorder="1" xfId="552" applyProtection="1"/>
    <xf numFmtId="0" applyNumberFormat="1" fontId="1" applyFont="1" fillId="14" applyFill="1" borderId="0" applyBorder="1" xfId="553" applyProtection="1"/>
    <xf numFmtId="0" applyNumberFormat="1" fontId="1" applyFont="1" fillId="14" applyFill="1" borderId="0" applyBorder="1" xfId="554" applyProtection="1"/>
    <xf numFmtId="0" applyNumberFormat="1" fontId="1" applyFont="1" fillId="14" applyFill="1" borderId="0" applyBorder="1" xfId="555" applyProtection="1"/>
    <xf numFmtId="0" applyNumberFormat="1" fontId="1" applyFont="1" fillId="14" applyFill="1" borderId="0" applyBorder="1" xfId="556" applyProtection="1"/>
    <xf numFmtId="0" applyNumberFormat="1" fontId="1" applyFont="1" fillId="14" applyFill="1" borderId="0" applyBorder="1" xfId="557" applyProtection="1"/>
    <xf numFmtId="0" applyNumberFormat="1" fontId="1" applyFont="1" fillId="14" applyFill="1" borderId="0" applyBorder="1" xfId="558" applyProtection="1"/>
    <xf numFmtId="0" applyNumberFormat="1" fontId="1" applyFont="1" fillId="14" applyFill="1" borderId="0" applyBorder="1" xfId="559" applyProtection="1"/>
    <xf numFmtId="0" applyNumberFormat="1" fontId="1" applyFont="1" fillId="14" applyFill="1" borderId="0" applyBorder="1" xfId="560" applyProtection="1"/>
    <xf numFmtId="0" applyNumberFormat="1" fontId="1" applyFont="1" fillId="14" applyFill="1" borderId="0" applyBorder="1" xfId="561" applyProtection="1"/>
    <xf numFmtId="0" applyNumberFormat="1" fontId="1" applyFont="1" fillId="14" applyFill="1" borderId="0" applyBorder="1" xfId="562" applyProtection="1"/>
    <xf numFmtId="0" applyNumberFormat="1" fontId="1" applyFont="1" fillId="14" applyFill="1" borderId="0" applyBorder="1" xfId="563" applyProtection="1"/>
    <xf numFmtId="0" applyNumberFormat="1" fontId="1" applyFont="1" fillId="14" applyFill="1" borderId="0" applyBorder="1" xfId="564" applyProtection="1"/>
    <xf numFmtId="0" applyNumberFormat="1" fontId="1" applyFont="1" fillId="14" applyFill="1" borderId="0" applyBorder="1" xfId="565" applyProtection="1"/>
    <xf numFmtId="0" applyNumberFormat="1" fontId="1" applyFont="1" fillId="14" applyFill="1" borderId="0" applyBorder="1" xfId="566" applyProtection="1"/>
    <xf numFmtId="0" applyNumberFormat="1" fontId="1" applyFont="1" fillId="14" applyFill="1" borderId="0" applyBorder="1" xfId="567" applyProtection="1"/>
    <xf numFmtId="0" applyNumberFormat="1" fontId="1" applyFont="1" fillId="14" applyFill="1" borderId="0" applyBorder="1" xfId="568" applyProtection="1"/>
    <xf numFmtId="0" applyNumberFormat="1" fontId="1" applyFont="1" fillId="14" applyFill="1" borderId="0" applyBorder="1" xfId="569" applyProtection="1"/>
    <xf numFmtId="0" applyNumberFormat="1" fontId="1" applyFont="1" fillId="14" applyFill="1" borderId="0" applyBorder="1" xfId="570" applyProtection="1"/>
    <xf numFmtId="0" applyNumberFormat="1" fontId="1" applyFont="1" fillId="14" applyFill="1" borderId="0" applyBorder="1" xfId="571" applyProtection="1"/>
    <xf numFmtId="0" applyNumberFormat="1" fontId="1" applyFont="1" fillId="14" applyFill="1" borderId="0" applyBorder="1" xfId="572" applyProtection="1"/>
    <xf numFmtId="0" applyNumberFormat="1" fontId="37" applyFont="1" fillId="14" applyFill="1" borderId="0" applyBorder="1" xfId="573" applyProtection="1"/>
    <xf numFmtId="0" applyNumberFormat="1" fontId="37" applyFont="1" fillId="14" applyFill="1" borderId="0" applyBorder="1" xfId="574" applyProtection="1"/>
    <xf numFmtId="0" applyNumberFormat="1" fontId="1" applyFont="1" fillId="14" applyFill="1" borderId="0" applyBorder="1" xfId="575" applyProtection="1"/>
    <xf numFmtId="0" applyNumberFormat="1" fontId="1" applyFont="1" fillId="14" applyFill="1" borderId="0" applyBorder="1" xfId="576" applyProtection="1"/>
    <xf numFmtId="0" applyNumberFormat="1" fontId="1" applyFont="1" fillId="2" applyFill="1" borderId="0" applyBorder="1" xfId="577" applyProtection="1"/>
    <xf numFmtId="0" applyNumberFormat="1" fontId="1" applyFont="1" fillId="14" applyFill="1" borderId="0" applyBorder="1" xfId="578" applyProtection="1"/>
    <xf numFmtId="0" applyNumberFormat="1" fontId="1" applyFont="1" fillId="14" applyFill="1" borderId="0" applyBorder="1" xfId="579" applyProtection="1"/>
    <xf numFmtId="0" applyNumberFormat="1" fontId="1" applyFont="1" fillId="14" applyFill="1" borderId="0" applyBorder="1" xfId="580" applyProtection="1"/>
    <xf numFmtId="0" applyNumberFormat="1" fontId="1" applyFont="1" fillId="14" applyFill="1" borderId="0" applyBorder="1" xfId="581" applyProtection="1"/>
    <xf numFmtId="0" applyNumberFormat="1" fontId="1" applyFont="1" fillId="14" applyFill="1" borderId="0" applyBorder="1" xfId="582" applyProtection="1"/>
    <xf numFmtId="0" applyNumberFormat="1" fontId="1" applyFont="1" fillId="14" applyFill="1" borderId="0" applyBorder="1" xfId="583" applyProtection="1"/>
    <xf numFmtId="0" applyNumberFormat="1" fontId="1" applyFont="1" fillId="14" applyFill="1" borderId="0" applyBorder="1" xfId="584" applyProtection="1"/>
    <xf numFmtId="0" applyNumberFormat="1" fontId="1" applyFont="1" fillId="14" applyFill="1" borderId="0" applyBorder="1" xfId="585" applyProtection="1"/>
    <xf numFmtId="0" applyNumberFormat="1" fontId="1" applyFont="1" fillId="14" applyFill="1" borderId="0" applyBorder="1" xfId="586" applyProtection="1"/>
    <xf numFmtId="0" applyNumberFormat="1" fontId="1" applyFont="1" fillId="14" applyFill="1" borderId="0" applyBorder="1" xfId="587" applyProtection="1"/>
    <xf numFmtId="0" applyNumberFormat="1" fontId="1" applyFont="1" fillId="14" applyFill="1" borderId="0" applyBorder="1" xfId="588" applyProtection="1"/>
    <xf numFmtId="0" applyNumberFormat="1" fontId="1" applyFont="1" fillId="14" applyFill="1" borderId="0" applyBorder="1" xfId="589" applyProtection="1"/>
    <xf numFmtId="0" applyNumberFormat="1" fontId="1" applyFont="1" fillId="14" applyFill="1" borderId="0" applyBorder="1" xfId="590" applyProtection="1"/>
    <xf numFmtId="0" applyNumberFormat="1" fontId="1" applyFont="1" fillId="14" applyFill="1" borderId="0" applyBorder="1" xfId="591" applyProtection="1"/>
    <xf numFmtId="0" applyNumberFormat="1" fontId="1" applyFont="1" fillId="14" applyFill="1" borderId="0" applyBorder="1" xfId="592" applyProtection="1"/>
    <xf numFmtId="0" applyNumberFormat="1" fontId="1" applyFont="1" fillId="14" applyFill="1" borderId="0" applyBorder="1" xfId="593" applyProtection="1"/>
    <xf numFmtId="0" applyNumberFormat="1" fontId="1" applyFont="1" fillId="14" applyFill="1" borderId="0" applyBorder="1" xfId="594" applyProtection="1"/>
    <xf numFmtId="0" applyNumberFormat="1" fontId="1" applyFont="1" fillId="14" applyFill="1" borderId="0" applyBorder="1" xfId="595" applyProtection="1"/>
    <xf numFmtId="0" applyNumberFormat="1" fontId="1" applyFont="1" fillId="14" applyFill="1" borderId="0" applyBorder="1" xfId="596" applyProtection="1"/>
    <xf numFmtId="0" applyNumberFormat="1" fontId="1" applyFont="1" fillId="14" applyFill="1" borderId="0" applyBorder="1" xfId="597" applyProtection="1"/>
    <xf numFmtId="0" applyNumberFormat="1" fontId="1" applyFont="1" fillId="14" applyFill="1" borderId="0" applyBorder="1" xfId="598" applyProtection="1"/>
    <xf numFmtId="0" applyNumberFormat="1" fontId="1" applyFont="1" fillId="2" applyFill="1" borderId="0" applyBorder="1" xfId="599" applyProtection="1"/>
    <xf numFmtId="0" applyNumberFormat="1" fontId="1" applyFont="1" fillId="14" applyFill="1" borderId="0" applyBorder="1" xfId="600" applyProtection="1"/>
    <xf numFmtId="0" applyNumberFormat="1" fontId="1" applyFont="1" fillId="14" applyFill="1" borderId="0" applyBorder="1" xfId="601" applyProtection="1"/>
    <xf numFmtId="0" applyNumberFormat="1" fontId="1" applyFont="1" fillId="2" applyFill="1" borderId="0" applyBorder="1" xfId="602" applyProtection="1"/>
    <xf numFmtId="0" applyNumberFormat="1" fontId="1" applyFont="1" fillId="14" applyFill="1" borderId="0" applyBorder="1" xfId="603" applyProtection="1"/>
    <xf numFmtId="0" applyNumberFormat="1" fontId="1" applyFont="1" fillId="14" applyFill="1" borderId="0" applyBorder="1" xfId="604" applyProtection="1"/>
    <xf numFmtId="0" applyNumberFormat="1" fontId="1" applyFont="1" fillId="14" applyFill="1" borderId="0" applyBorder="1" xfId="605" applyProtection="1"/>
    <xf numFmtId="0" applyNumberFormat="1" fontId="1" applyFont="1" fillId="14" applyFill="1" borderId="0" applyBorder="1" xfId="606" applyProtection="1"/>
    <xf numFmtId="0" applyNumberFormat="1" fontId="1" applyFont="1" fillId="14" applyFill="1" borderId="0" applyBorder="1" xfId="607" applyProtection="1"/>
    <xf numFmtId="0" applyNumberFormat="1" fontId="1" applyFont="1" fillId="14" applyFill="1" borderId="0" applyBorder="1" xfId="608" applyProtection="1"/>
    <xf numFmtId="0" applyNumberFormat="1" fontId="1" applyFont="1" fillId="14" applyFill="1" borderId="0" applyBorder="1" xfId="609" applyProtection="1"/>
    <xf numFmtId="0" applyNumberFormat="1" fontId="1" applyFont="1" fillId="14" applyFill="1" borderId="0" applyBorder="1" xfId="610" applyProtection="1"/>
    <xf numFmtId="0" applyNumberFormat="1" fontId="44" applyFont="1" fillId="24" applyFill="1" borderId="0" applyBorder="1" xfId="611" applyProtection="1"/>
    <xf numFmtId="0" applyNumberFormat="1" fontId="1" applyFont="1" fillId="9" applyFill="1" borderId="0" applyBorder="1" xfId="612" applyProtection="1"/>
    <xf numFmtId="0" applyNumberFormat="1" fontId="1" applyFont="1" fillId="9" applyFill="1" borderId="0" applyBorder="1" xfId="613" applyProtection="1"/>
    <xf numFmtId="0" applyNumberFormat="1" fontId="1" applyFont="1" fillId="9" applyFill="1" borderId="0" applyBorder="1" xfId="614" applyProtection="1"/>
    <xf numFmtId="0" applyNumberFormat="1" fontId="1" applyFont="1" fillId="9" applyFill="1" borderId="0" applyBorder="1" xfId="615" applyProtection="1"/>
    <xf numFmtId="0" applyNumberFormat="1" fontId="1" applyFont="1" fillId="9" applyFill="1" borderId="0" applyBorder="1" xfId="616" applyProtection="1"/>
    <xf numFmtId="0" applyNumberFormat="1" fontId="1" applyFont="1" fillId="9" applyFill="1" borderId="0" applyBorder="1" xfId="617" applyProtection="1"/>
    <xf numFmtId="0" applyNumberFormat="1" fontId="1" applyFont="1" fillId="9" applyFill="1" borderId="0" applyBorder="1" xfId="618" applyProtection="1"/>
    <xf numFmtId="0" applyNumberFormat="1" fontId="1" applyFont="1" fillId="9" applyFill="1" borderId="0" applyBorder="1" xfId="619" applyProtection="1"/>
    <xf numFmtId="0" applyNumberFormat="1" fontId="1" applyFont="1" fillId="9" applyFill="1" borderId="0" applyBorder="1" xfId="620" applyProtection="1"/>
    <xf numFmtId="0" applyNumberFormat="1" fontId="1" applyFont="1" fillId="9" applyFill="1" borderId="0" applyBorder="1" xfId="621" applyProtection="1"/>
    <xf numFmtId="0" applyNumberFormat="1" fontId="1" applyFont="1" fillId="9" applyFill="1" borderId="0" applyBorder="1" xfId="622" applyProtection="1"/>
    <xf numFmtId="0" applyNumberFormat="1" fontId="1" applyFont="1" fillId="9" applyFill="1" borderId="0" applyBorder="1" xfId="623" applyProtection="1"/>
    <xf numFmtId="0" applyNumberFormat="1" fontId="1" applyFont="1" fillId="9" applyFill="1" borderId="0" applyBorder="1" xfId="624" applyProtection="1"/>
    <xf numFmtId="0" applyNumberFormat="1" fontId="1" applyFont="1" fillId="9" applyFill="1" borderId="0" applyBorder="1" xfId="625" applyProtection="1"/>
    <xf numFmtId="0" applyNumberFormat="1" fontId="1" applyFont="1" fillId="9" applyFill="1" borderId="0" applyBorder="1" xfId="626" applyProtection="1"/>
    <xf numFmtId="0" applyNumberFormat="1" fontId="1" applyFont="1" fillId="9" applyFill="1" borderId="0" applyBorder="1" xfId="627" applyProtection="1"/>
    <xf numFmtId="0" applyNumberFormat="1" fontId="1" applyFont="1" fillId="9" applyFill="1" borderId="0" applyBorder="1" xfId="628" applyProtection="1"/>
    <xf numFmtId="0" applyNumberFormat="1" fontId="1" applyFont="1" fillId="9" applyFill="1" borderId="0" applyBorder="1" xfId="629" applyProtection="1"/>
    <xf numFmtId="0" applyNumberFormat="1" fontId="1" applyFont="1" fillId="9" applyFill="1" borderId="0" applyBorder="1" xfId="630" applyProtection="1"/>
    <xf numFmtId="0" applyNumberFormat="1" fontId="1" applyFont="1" fillId="9" applyFill="1" borderId="0" applyBorder="1" xfId="631" applyProtection="1"/>
    <xf numFmtId="0" applyNumberFormat="1" fontId="1" applyFont="1" fillId="9" applyFill="1" borderId="0" applyBorder="1" xfId="632" applyProtection="1"/>
    <xf numFmtId="0" applyNumberFormat="1" fontId="1" applyFont="1" fillId="9" applyFill="1" borderId="0" applyBorder="1" xfId="633" applyProtection="1"/>
    <xf numFmtId="0" applyNumberFormat="1" fontId="37" applyFont="1" fillId="9" applyFill="1" borderId="0" applyBorder="1" xfId="634" applyProtection="1"/>
    <xf numFmtId="0" applyNumberFormat="1" fontId="37" applyFont="1" fillId="9" applyFill="1" borderId="0" applyBorder="1" xfId="635" applyProtection="1"/>
    <xf numFmtId="0" applyNumberFormat="1" fontId="1" applyFont="1" fillId="9" applyFill="1" borderId="0" applyBorder="1" xfId="636" applyProtection="1"/>
    <xf numFmtId="0" applyNumberFormat="1" fontId="1" applyFont="1" fillId="9" applyFill="1" borderId="0" applyBorder="1" xfId="637" applyProtection="1"/>
    <xf numFmtId="0" applyNumberFormat="1" fontId="1" applyFont="1" fillId="25" applyFill="1" borderId="0" applyBorder="1" xfId="638" applyProtection="1"/>
    <xf numFmtId="0" applyNumberFormat="1" fontId="1" applyFont="1" fillId="9" applyFill="1" borderId="0" applyBorder="1" xfId="639" applyProtection="1"/>
    <xf numFmtId="0" applyNumberFormat="1" fontId="1" applyFont="1" fillId="9" applyFill="1" borderId="0" applyBorder="1" xfId="640" applyProtection="1"/>
    <xf numFmtId="0" applyNumberFormat="1" fontId="1" applyFont="1" fillId="9" applyFill="1" borderId="0" applyBorder="1" xfId="641" applyProtection="1"/>
    <xf numFmtId="0" applyNumberFormat="1" fontId="1" applyFont="1" fillId="9" applyFill="1" borderId="0" applyBorder="1" xfId="642" applyProtection="1"/>
    <xf numFmtId="0" applyNumberFormat="1" fontId="1" applyFont="1" fillId="9" applyFill="1" borderId="0" applyBorder="1" xfId="643" applyProtection="1"/>
    <xf numFmtId="0" applyNumberFormat="1" fontId="1" applyFont="1" fillId="9" applyFill="1" borderId="0" applyBorder="1" xfId="644" applyProtection="1"/>
    <xf numFmtId="0" applyNumberFormat="1" fontId="1" applyFont="1" fillId="9" applyFill="1" borderId="0" applyBorder="1" xfId="645" applyProtection="1"/>
    <xf numFmtId="0" applyNumberFormat="1" fontId="1" applyFont="1" fillId="9" applyFill="1" borderId="0" applyBorder="1" xfId="646" applyProtection="1"/>
    <xf numFmtId="0" applyNumberFormat="1" fontId="1" applyFont="1" fillId="9" applyFill="1" borderId="0" applyBorder="1" xfId="647" applyProtection="1"/>
    <xf numFmtId="0" applyNumberFormat="1" fontId="1" applyFont="1" fillId="9" applyFill="1" borderId="0" applyBorder="1" xfId="648" applyProtection="1"/>
    <xf numFmtId="0" applyNumberFormat="1" fontId="1" applyFont="1" fillId="9" applyFill="1" borderId="0" applyBorder="1" xfId="649" applyProtection="1"/>
    <xf numFmtId="0" applyNumberFormat="1" fontId="1" applyFont="1" fillId="9" applyFill="1" borderId="0" applyBorder="1" xfId="650" applyProtection="1"/>
    <xf numFmtId="0" applyNumberFormat="1" fontId="1" applyFont="1" fillId="9" applyFill="1" borderId="0" applyBorder="1" xfId="651" applyProtection="1"/>
    <xf numFmtId="0" applyNumberFormat="1" fontId="1" applyFont="1" fillId="9" applyFill="1" borderId="0" applyBorder="1" xfId="652" applyProtection="1"/>
    <xf numFmtId="0" applyNumberFormat="1" fontId="1" applyFont="1" fillId="9" applyFill="1" borderId="0" applyBorder="1" xfId="653" applyProtection="1"/>
    <xf numFmtId="0" applyNumberFormat="1" fontId="1" applyFont="1" fillId="9" applyFill="1" borderId="0" applyBorder="1" xfId="654" applyProtection="1"/>
    <xf numFmtId="0" applyNumberFormat="1" fontId="1" applyFont="1" fillId="9" applyFill="1" borderId="0" applyBorder="1" xfId="655" applyProtection="1"/>
    <xf numFmtId="0" applyNumberFormat="1" fontId="1" applyFont="1" fillId="9" applyFill="1" borderId="0" applyBorder="1" xfId="656" applyProtection="1"/>
    <xf numFmtId="0" applyNumberFormat="1" fontId="1" applyFont="1" fillId="9" applyFill="1" borderId="0" applyBorder="1" xfId="657" applyProtection="1"/>
    <xf numFmtId="0" applyNumberFormat="1" fontId="1" applyFont="1" fillId="9" applyFill="1" borderId="0" applyBorder="1" xfId="658" applyProtection="1"/>
    <xf numFmtId="0" applyNumberFormat="1" fontId="1" applyFont="1" fillId="9" applyFill="1" borderId="0" applyBorder="1" xfId="659" applyProtection="1"/>
    <xf numFmtId="0" applyNumberFormat="1" fontId="1" applyFont="1" fillId="25" applyFill="1" borderId="0" applyBorder="1" xfId="660" applyProtection="1"/>
    <xf numFmtId="0" applyNumberFormat="1" fontId="1" applyFont="1" fillId="9" applyFill="1" borderId="0" applyBorder="1" xfId="661" applyProtection="1"/>
    <xf numFmtId="0" applyNumberFormat="1" fontId="1" applyFont="1" fillId="9" applyFill="1" borderId="0" applyBorder="1" xfId="662" applyProtection="1"/>
    <xf numFmtId="0" applyNumberFormat="1" fontId="1" applyFont="1" fillId="7" applyFill="1" borderId="0" applyBorder="1" xfId="663" applyProtection="1"/>
    <xf numFmtId="0" applyNumberFormat="1" fontId="1" applyFont="1" fillId="9" applyFill="1" borderId="0" applyBorder="1" xfId="664" applyProtection="1"/>
    <xf numFmtId="0" applyNumberFormat="1" fontId="1" applyFont="1" fillId="9" applyFill="1" borderId="0" applyBorder="1" xfId="665" applyProtection="1"/>
    <xf numFmtId="0" applyNumberFormat="1" fontId="1" applyFont="1" fillId="9" applyFill="1" borderId="0" applyBorder="1" xfId="666" applyProtection="1"/>
    <xf numFmtId="0" applyNumberFormat="1" fontId="1" applyFont="1" fillId="9" applyFill="1" borderId="0" applyBorder="1" xfId="667" applyProtection="1"/>
    <xf numFmtId="0" applyNumberFormat="1" fontId="1" applyFont="1" fillId="9" applyFill="1" borderId="0" applyBorder="1" xfId="668" applyProtection="1"/>
    <xf numFmtId="0" applyNumberFormat="1" fontId="1" applyFont="1" fillId="9" applyFill="1" borderId="0" applyBorder="1" xfId="669" applyProtection="1"/>
    <xf numFmtId="0" applyNumberFormat="1" fontId="1" applyFont="1" fillId="9" applyFill="1" borderId="0" applyBorder="1" xfId="670" applyProtection="1"/>
    <xf numFmtId="0" applyNumberFormat="1" fontId="1" applyFont="1" fillId="9" applyFill="1" borderId="0" applyBorder="1" xfId="671" applyProtection="1"/>
    <xf numFmtId="0" applyNumberFormat="1" fontId="45" applyFont="1" fillId="26" applyFill="1" borderId="0" applyBorder="1" xfId="672" applyProtection="1"/>
    <xf numFmtId="0" applyNumberFormat="1" fontId="10" applyFont="1" fillId="14" applyFill="1" borderId="0" applyBorder="1" xfId="673" applyProtection="1"/>
    <xf numFmtId="0" applyNumberFormat="1" fontId="10" applyFont="1" fillId="14" applyFill="1" borderId="0" applyBorder="1" xfId="674" applyProtection="1"/>
    <xf numFmtId="0" applyNumberFormat="1" fontId="10" applyFont="1" fillId="14" applyFill="1" borderId="0" applyBorder="1" xfId="675" applyProtection="1"/>
    <xf numFmtId="0" applyNumberFormat="1" fontId="10" applyFont="1" fillId="14" applyFill="1" borderId="0" applyBorder="1" xfId="676" applyProtection="1"/>
    <xf numFmtId="0" applyNumberFormat="1" fontId="10" applyFont="1" fillId="14" applyFill="1" borderId="0" applyBorder="1" xfId="677" applyProtection="1"/>
    <xf numFmtId="0" applyNumberFormat="1" fontId="10" applyFont="1" fillId="14" applyFill="1" borderId="0" applyBorder="1" xfId="678" applyProtection="1"/>
    <xf numFmtId="0" applyNumberFormat="1" fontId="10" applyFont="1" fillId="14" applyFill="1" borderId="0" applyBorder="1" xfId="679" applyProtection="1"/>
    <xf numFmtId="0" applyNumberFormat="1" fontId="10" applyFont="1" fillId="14" applyFill="1" borderId="0" applyBorder="1" xfId="680" applyProtection="1"/>
    <xf numFmtId="0" applyNumberFormat="1" fontId="10" applyFont="1" fillId="14" applyFill="1" borderId="0" applyBorder="1" xfId="681" applyProtection="1"/>
    <xf numFmtId="0" applyNumberFormat="1" fontId="10" applyFont="1" fillId="14" applyFill="1" borderId="0" applyBorder="1" xfId="682" applyProtection="1"/>
    <xf numFmtId="0" applyNumberFormat="1" fontId="10" applyFont="1" fillId="14" applyFill="1" borderId="0" applyBorder="1" xfId="683" applyProtection="1"/>
    <xf numFmtId="0" applyNumberFormat="1" fontId="10" applyFont="1" fillId="14" applyFill="1" borderId="0" applyBorder="1" xfId="684" applyProtection="1"/>
    <xf numFmtId="0" applyNumberFormat="1" fontId="10" applyFont="1" fillId="14" applyFill="1" borderId="0" applyBorder="1" xfId="685" applyProtection="1"/>
    <xf numFmtId="0" applyNumberFormat="1" fontId="10" applyFont="1" fillId="14" applyFill="1" borderId="0" applyBorder="1" xfId="686" applyProtection="1"/>
    <xf numFmtId="0" applyNumberFormat="1" fontId="10" applyFont="1" fillId="14" applyFill="1" borderId="0" applyBorder="1" xfId="687" applyProtection="1"/>
    <xf numFmtId="0" applyNumberFormat="1" fontId="10" applyFont="1" fillId="14" applyFill="1" borderId="0" applyBorder="1" xfId="688" applyProtection="1"/>
    <xf numFmtId="0" applyNumberFormat="1" fontId="10" applyFont="1" fillId="14" applyFill="1" borderId="0" applyBorder="1" xfId="689" applyProtection="1"/>
    <xf numFmtId="0" applyNumberFormat="1" fontId="10" applyFont="1" fillId="14" applyFill="1" borderId="0" applyBorder="1" xfId="690" applyProtection="1"/>
    <xf numFmtId="0" applyNumberFormat="1" fontId="10" applyFont="1" fillId="14" applyFill="1" borderId="0" applyBorder="1" xfId="691" applyProtection="1"/>
    <xf numFmtId="0" applyNumberFormat="1" fontId="10" applyFont="1" fillId="14" applyFill="1" borderId="0" applyBorder="1" xfId="692" applyProtection="1"/>
    <xf numFmtId="0" applyNumberFormat="1" fontId="10" applyFont="1" fillId="14" applyFill="1" borderId="0" applyBorder="1" xfId="693" applyProtection="1"/>
    <xf numFmtId="0" applyNumberFormat="1" fontId="10" applyFont="1" fillId="14" applyFill="1" borderId="0" applyBorder="1" xfId="694" applyProtection="1"/>
    <xf numFmtId="0" applyNumberFormat="1" fontId="38" applyFont="1" fillId="14" applyFill="1" borderId="0" applyBorder="1" xfId="695" applyProtection="1"/>
    <xf numFmtId="0" applyNumberFormat="1" fontId="39" applyFont="1" fillId="14" applyFill="1" borderId="0" applyBorder="1" xfId="696" applyProtection="1"/>
    <xf numFmtId="0" applyNumberFormat="1" fontId="10" applyFont="1" fillId="14" applyFill="1" borderId="0" applyBorder="1" xfId="697" applyProtection="1"/>
    <xf numFmtId="0" applyNumberFormat="1" fontId="10" applyFont="1" fillId="14" applyFill="1" borderId="0" applyBorder="1" xfId="698" applyProtection="1"/>
    <xf numFmtId="0" applyNumberFormat="1" fontId="10" applyFont="1" fillId="27" applyFill="1" borderId="0" applyBorder="1" xfId="699" applyProtection="1"/>
    <xf numFmtId="0" applyNumberFormat="1" fontId="10" applyFont="1" fillId="14" applyFill="1" borderId="0" applyBorder="1" xfId="700" applyProtection="1"/>
    <xf numFmtId="0" applyNumberFormat="1" fontId="10" applyFont="1" fillId="14" applyFill="1" borderId="0" applyBorder="1" xfId="701" applyProtection="1"/>
    <xf numFmtId="0" applyNumberFormat="1" fontId="10" applyFont="1" fillId="14" applyFill="1" borderId="0" applyBorder="1" xfId="702" applyProtection="1"/>
    <xf numFmtId="0" applyNumberFormat="1" fontId="10" applyFont="1" fillId="14" applyFill="1" borderId="0" applyBorder="1" xfId="703" applyProtection="1"/>
    <xf numFmtId="0" applyNumberFormat="1" fontId="10" applyFont="1" fillId="14" applyFill="1" borderId="0" applyBorder="1" xfId="704" applyProtection="1"/>
    <xf numFmtId="0" applyNumberFormat="1" fontId="10" applyFont="1" fillId="14" applyFill="1" borderId="0" applyBorder="1" xfId="705" applyProtection="1"/>
    <xf numFmtId="0" applyNumberFormat="1" fontId="10" applyFont="1" fillId="14" applyFill="1" borderId="0" applyBorder="1" xfId="706" applyProtection="1"/>
    <xf numFmtId="0" applyNumberFormat="1" fontId="10" applyFont="1" fillId="14" applyFill="1" borderId="0" applyBorder="1" xfId="707" applyProtection="1"/>
    <xf numFmtId="0" applyNumberFormat="1" fontId="10" applyFont="1" fillId="14" applyFill="1" borderId="0" applyBorder="1" xfId="708" applyProtection="1"/>
    <xf numFmtId="0" applyNumberFormat="1" fontId="10" applyFont="1" fillId="14" applyFill="1" borderId="0" applyBorder="1" xfId="709" applyProtection="1"/>
    <xf numFmtId="0" applyNumberFormat="1" fontId="10" applyFont="1" fillId="14" applyFill="1" borderId="0" applyBorder="1" xfId="710" applyProtection="1"/>
    <xf numFmtId="0" applyNumberFormat="1" fontId="10" applyFont="1" fillId="14" applyFill="1" borderId="0" applyBorder="1" xfId="711" applyProtection="1"/>
    <xf numFmtId="0" applyNumberFormat="1" fontId="10" applyFont="1" fillId="14" applyFill="1" borderId="0" applyBorder="1" xfId="712" applyProtection="1"/>
    <xf numFmtId="0" applyNumberFormat="1" fontId="10" applyFont="1" fillId="14" applyFill="1" borderId="0" applyBorder="1" xfId="713" applyProtection="1"/>
    <xf numFmtId="0" applyNumberFormat="1" fontId="10" applyFont="1" fillId="14" applyFill="1" borderId="0" applyBorder="1" xfId="714" applyProtection="1"/>
    <xf numFmtId="0" applyNumberFormat="1" fontId="10" applyFont="1" fillId="14" applyFill="1" borderId="0" applyBorder="1" xfId="715" applyProtection="1"/>
    <xf numFmtId="0" applyNumberFormat="1" fontId="10" applyFont="1" fillId="14" applyFill="1" borderId="0" applyBorder="1" xfId="716" applyProtection="1"/>
    <xf numFmtId="0" applyNumberFormat="1" fontId="10" applyFont="1" fillId="14" applyFill="1" borderId="0" applyBorder="1" xfId="717" applyProtection="1"/>
    <xf numFmtId="0" applyNumberFormat="1" fontId="10" applyFont="1" fillId="14" applyFill="1" borderId="0" applyBorder="1" xfId="718" applyProtection="1"/>
    <xf numFmtId="0" applyNumberFormat="1" fontId="10" applyFont="1" fillId="14" applyFill="1" borderId="0" applyBorder="1" xfId="719" applyProtection="1"/>
    <xf numFmtId="0" applyNumberFormat="1" fontId="10" applyFont="1" fillId="14" applyFill="1" borderId="0" applyBorder="1" xfId="720" applyProtection="1"/>
    <xf numFmtId="0" applyNumberFormat="1" fontId="10" applyFont="1" fillId="27" applyFill="1" borderId="0" applyBorder="1" xfId="721" applyProtection="1"/>
    <xf numFmtId="0" applyNumberFormat="1" fontId="10" applyFont="1" fillId="14" applyFill="1" borderId="0" applyBorder="1" xfId="722" applyProtection="1"/>
    <xf numFmtId="0" applyNumberFormat="1" fontId="10" applyFont="1" fillId="14" applyFill="1" borderId="0" applyBorder="1" xfId="723" applyProtection="1"/>
    <xf numFmtId="0" applyNumberFormat="1" fontId="10" applyFont="1" fillId="28" applyFill="1" borderId="0" applyBorder="1" xfId="724" applyProtection="1"/>
    <xf numFmtId="0" applyNumberFormat="1" fontId="10" applyFont="1" fillId="14" applyFill="1" borderId="0" applyBorder="1" xfId="725" applyProtection="1"/>
    <xf numFmtId="0" applyNumberFormat="1" fontId="10" applyFont="1" fillId="14" applyFill="1" borderId="0" applyBorder="1" xfId="726" applyProtection="1"/>
    <xf numFmtId="0" applyNumberFormat="1" fontId="10" applyFont="1" fillId="14" applyFill="1" borderId="0" applyBorder="1" xfId="727" applyProtection="1"/>
    <xf numFmtId="0" applyNumberFormat="1" fontId="10" applyFont="1" fillId="14" applyFill="1" borderId="0" applyBorder="1" xfId="728" applyProtection="1"/>
    <xf numFmtId="0" applyNumberFormat="1" fontId="10" applyFont="1" fillId="14" applyFill="1" borderId="0" applyBorder="1" xfId="729" applyProtection="1"/>
    <xf numFmtId="0" applyNumberFormat="1" fontId="10" applyFont="1" fillId="14" applyFill="1" borderId="0" applyBorder="1" xfId="730" applyProtection="1"/>
    <xf numFmtId="0" applyNumberFormat="1" fontId="10" applyFont="1" fillId="14" applyFill="1" borderId="0" applyBorder="1" xfId="731" applyProtection="1"/>
    <xf numFmtId="0" applyNumberFormat="1" fontId="10" applyFont="1" fillId="14" applyFill="1" borderId="0" applyBorder="1" xfId="732" applyProtection="1"/>
    <xf numFmtId="0" applyNumberFormat="1" fontId="45" applyFont="1" fillId="29" applyFill="1" borderId="0" applyBorder="1" xfId="733" applyProtection="1"/>
    <xf numFmtId="0" applyNumberFormat="1" fontId="10" applyFont="1" fillId="30" applyFill="1" borderId="0" applyBorder="1" xfId="734" applyProtection="1"/>
    <xf numFmtId="0" applyNumberFormat="1" fontId="10" applyFont="1" fillId="30" applyFill="1" borderId="0" applyBorder="1" xfId="735" applyProtection="1"/>
    <xf numFmtId="0" applyNumberFormat="1" fontId="10" applyFont="1" fillId="30" applyFill="1" borderId="0" applyBorder="1" xfId="736" applyProtection="1"/>
    <xf numFmtId="0" applyNumberFormat="1" fontId="10" applyFont="1" fillId="30" applyFill="1" borderId="0" applyBorder="1" xfId="737" applyProtection="1"/>
    <xf numFmtId="0" applyNumberFormat="1" fontId="10" applyFont="1" fillId="30" applyFill="1" borderId="0" applyBorder="1" xfId="738" applyProtection="1"/>
    <xf numFmtId="0" applyNumberFormat="1" fontId="10" applyFont="1" fillId="30" applyFill="1" borderId="0" applyBorder="1" xfId="739" applyProtection="1"/>
    <xf numFmtId="0" applyNumberFormat="1" fontId="10" applyFont="1" fillId="30" applyFill="1" borderId="0" applyBorder="1" xfId="740" applyProtection="1"/>
    <xf numFmtId="0" applyNumberFormat="1" fontId="10" applyFont="1" fillId="30" applyFill="1" borderId="0" applyBorder="1" xfId="741" applyProtection="1"/>
    <xf numFmtId="0" applyNumberFormat="1" fontId="10" applyFont="1" fillId="30" applyFill="1" borderId="0" applyBorder="1" xfId="742" applyProtection="1"/>
    <xf numFmtId="0" applyNumberFormat="1" fontId="10" applyFont="1" fillId="30" applyFill="1" borderId="0" applyBorder="1" xfId="743" applyProtection="1"/>
    <xf numFmtId="0" applyNumberFormat="1" fontId="10" applyFont="1" fillId="30" applyFill="1" borderId="0" applyBorder="1" xfId="744" applyProtection="1"/>
    <xf numFmtId="0" applyNumberFormat="1" fontId="10" applyFont="1" fillId="30" applyFill="1" borderId="0" applyBorder="1" xfId="745" applyProtection="1"/>
    <xf numFmtId="0" applyNumberFormat="1" fontId="10" applyFont="1" fillId="30" applyFill="1" borderId="0" applyBorder="1" xfId="746" applyProtection="1"/>
    <xf numFmtId="0" applyNumberFormat="1" fontId="10" applyFont="1" fillId="30" applyFill="1" borderId="0" applyBorder="1" xfId="747" applyProtection="1"/>
    <xf numFmtId="0" applyNumberFormat="1" fontId="10" applyFont="1" fillId="30" applyFill="1" borderId="0" applyBorder="1" xfId="748" applyProtection="1"/>
    <xf numFmtId="0" applyNumberFormat="1" fontId="10" applyFont="1" fillId="30" applyFill="1" borderId="0" applyBorder="1" xfId="749" applyProtection="1"/>
    <xf numFmtId="0" applyNumberFormat="1" fontId="10" applyFont="1" fillId="30" applyFill="1" borderId="0" applyBorder="1" xfId="750" applyProtection="1"/>
    <xf numFmtId="0" applyNumberFormat="1" fontId="10" applyFont="1" fillId="30" applyFill="1" borderId="0" applyBorder="1" xfId="751" applyProtection="1"/>
    <xf numFmtId="0" applyNumberFormat="1" fontId="10" applyFont="1" fillId="30" applyFill="1" borderId="0" applyBorder="1" xfId="752" applyProtection="1"/>
    <xf numFmtId="0" applyNumberFormat="1" fontId="10" applyFont="1" fillId="30" applyFill="1" borderId="0" applyBorder="1" xfId="753" applyProtection="1"/>
    <xf numFmtId="0" applyNumberFormat="1" fontId="10" applyFont="1" fillId="30" applyFill="1" borderId="0" applyBorder="1" xfId="754" applyProtection="1"/>
    <xf numFmtId="0" applyNumberFormat="1" fontId="10" applyFont="1" fillId="30" applyFill="1" borderId="0" applyBorder="1" xfId="755" applyProtection="1"/>
    <xf numFmtId="0" applyNumberFormat="1" fontId="38" applyFont="1" fillId="30" applyFill="1" borderId="0" applyBorder="1" xfId="756" applyProtection="1"/>
    <xf numFmtId="0" applyNumberFormat="1" fontId="39" applyFont="1" fillId="30" applyFill="1" borderId="0" applyBorder="1" xfId="757" applyProtection="1"/>
    <xf numFmtId="0" applyNumberFormat="1" fontId="10" applyFont="1" fillId="30" applyFill="1" borderId="0" applyBorder="1" xfId="758" applyProtection="1"/>
    <xf numFmtId="0" applyNumberFormat="1" fontId="10" applyFont="1" fillId="30" applyFill="1" borderId="0" applyBorder="1" xfId="759" applyProtection="1"/>
    <xf numFmtId="0" applyNumberFormat="1" fontId="10" applyFont="1" fillId="5" applyFill="1" borderId="0" applyBorder="1" xfId="760" applyProtection="1"/>
    <xf numFmtId="0" applyNumberFormat="1" fontId="10" applyFont="1" fillId="30" applyFill="1" borderId="0" applyBorder="1" xfId="761" applyProtection="1"/>
    <xf numFmtId="0" applyNumberFormat="1" fontId="10" applyFont="1" fillId="30" applyFill="1" borderId="0" applyBorder="1" xfId="762" applyProtection="1"/>
    <xf numFmtId="0" applyNumberFormat="1" fontId="10" applyFont="1" fillId="30" applyFill="1" borderId="0" applyBorder="1" xfId="763" applyProtection="1"/>
    <xf numFmtId="0" applyNumberFormat="1" fontId="10" applyFont="1" fillId="30" applyFill="1" borderId="0" applyBorder="1" xfId="764" applyProtection="1"/>
    <xf numFmtId="0" applyNumberFormat="1" fontId="10" applyFont="1" fillId="30" applyFill="1" borderId="0" applyBorder="1" xfId="765" applyProtection="1"/>
    <xf numFmtId="0" applyNumberFormat="1" fontId="10" applyFont="1" fillId="30" applyFill="1" borderId="0" applyBorder="1" xfId="766" applyProtection="1"/>
    <xf numFmtId="0" applyNumberFormat="1" fontId="10" applyFont="1" fillId="30" applyFill="1" borderId="0" applyBorder="1" xfId="767" applyProtection="1"/>
    <xf numFmtId="0" applyNumberFormat="1" fontId="10" applyFont="1" fillId="30" applyFill="1" borderId="0" applyBorder="1" xfId="768" applyProtection="1"/>
    <xf numFmtId="0" applyNumberFormat="1" fontId="10" applyFont="1" fillId="30" applyFill="1" borderId="0" applyBorder="1" xfId="769" applyProtection="1"/>
    <xf numFmtId="0" applyNumberFormat="1" fontId="10" applyFont="1" fillId="30" applyFill="1" borderId="0" applyBorder="1" xfId="770" applyProtection="1"/>
    <xf numFmtId="0" applyNumberFormat="1" fontId="10" applyFont="1" fillId="30" applyFill="1" borderId="0" applyBorder="1" xfId="771" applyProtection="1"/>
    <xf numFmtId="0" applyNumberFormat="1" fontId="10" applyFont="1" fillId="30" applyFill="1" borderId="0" applyBorder="1" xfId="772" applyProtection="1"/>
    <xf numFmtId="0" applyNumberFormat="1" fontId="10" applyFont="1" fillId="30" applyFill="1" borderId="0" applyBorder="1" xfId="773" applyProtection="1"/>
    <xf numFmtId="0" applyNumberFormat="1" fontId="10" applyFont="1" fillId="30" applyFill="1" borderId="0" applyBorder="1" xfId="774" applyProtection="1"/>
    <xf numFmtId="0" applyNumberFormat="1" fontId="10" applyFont="1" fillId="30" applyFill="1" borderId="0" applyBorder="1" xfId="775" applyProtection="1"/>
    <xf numFmtId="0" applyNumberFormat="1" fontId="10" applyFont="1" fillId="30" applyFill="1" borderId="0" applyBorder="1" xfId="776" applyProtection="1"/>
    <xf numFmtId="0" applyNumberFormat="1" fontId="10" applyFont="1" fillId="30" applyFill="1" borderId="0" applyBorder="1" xfId="777" applyProtection="1"/>
    <xf numFmtId="0" applyNumberFormat="1" fontId="10" applyFont="1" fillId="30" applyFill="1" borderId="0" applyBorder="1" xfId="778" applyProtection="1"/>
    <xf numFmtId="0" applyNumberFormat="1" fontId="10" applyFont="1" fillId="30" applyFill="1" borderId="0" applyBorder="1" xfId="779" applyProtection="1"/>
    <xf numFmtId="0" applyNumberFormat="1" fontId="10" applyFont="1" fillId="30" applyFill="1" borderId="0" applyBorder="1" xfId="780" applyProtection="1"/>
    <xf numFmtId="0" applyNumberFormat="1" fontId="10" applyFont="1" fillId="30" applyFill="1" borderId="0" applyBorder="1" xfId="781" applyProtection="1"/>
    <xf numFmtId="0" applyNumberFormat="1" fontId="10" applyFont="1" fillId="5" applyFill="1" borderId="0" applyBorder="1" xfId="782" applyProtection="1"/>
    <xf numFmtId="0" applyNumberFormat="1" fontId="10" applyFont="1" fillId="30" applyFill="1" borderId="0" applyBorder="1" xfId="783" applyProtection="1"/>
    <xf numFmtId="0" applyNumberFormat="1" fontId="10" applyFont="1" fillId="30" applyFill="1" borderId="0" applyBorder="1" xfId="784" applyProtection="1"/>
    <xf numFmtId="0" applyNumberFormat="1" fontId="10" applyFont="1" fillId="5" applyFill="1" borderId="0" applyBorder="1" xfId="785" applyProtection="1"/>
    <xf numFmtId="0" applyNumberFormat="1" fontId="10" applyFont="1" fillId="30" applyFill="1" borderId="0" applyBorder="1" xfId="786" applyProtection="1"/>
    <xf numFmtId="0" applyNumberFormat="1" fontId="10" applyFont="1" fillId="30" applyFill="1" borderId="0" applyBorder="1" xfId="787" applyProtection="1"/>
    <xf numFmtId="0" applyNumberFormat="1" fontId="10" applyFont="1" fillId="30" applyFill="1" borderId="0" applyBorder="1" xfId="788" applyProtection="1"/>
    <xf numFmtId="0" applyNumberFormat="1" fontId="10" applyFont="1" fillId="30" applyFill="1" borderId="0" applyBorder="1" xfId="789" applyProtection="1"/>
    <xf numFmtId="0" applyNumberFormat="1" fontId="10" applyFont="1" fillId="30" applyFill="1" borderId="0" applyBorder="1" xfId="790" applyProtection="1"/>
    <xf numFmtId="0" applyNumberFormat="1" fontId="10" applyFont="1" fillId="30" applyFill="1" borderId="0" applyBorder="1" xfId="791" applyProtection="1"/>
    <xf numFmtId="0" applyNumberFormat="1" fontId="10" applyFont="1" fillId="30" applyFill="1" borderId="0" applyBorder="1" xfId="792" applyProtection="1"/>
    <xf numFmtId="0" applyNumberFormat="1" fontId="10" applyFont="1" fillId="30" applyFill="1" borderId="0" applyBorder="1" xfId="793" applyProtection="1"/>
    <xf numFmtId="0" applyNumberFormat="1" fontId="45" applyFont="1" fillId="31" applyFill="1" borderId="0" applyBorder="1" xfId="794" applyProtection="1"/>
    <xf numFmtId="0" applyNumberFormat="1" fontId="10" applyFont="1" fillId="25" applyFill="1" borderId="0" applyBorder="1" xfId="795" applyProtection="1"/>
    <xf numFmtId="0" applyNumberFormat="1" fontId="10" applyFont="1" fillId="25" applyFill="1" borderId="0" applyBorder="1" xfId="796" applyProtection="1"/>
    <xf numFmtId="0" applyNumberFormat="1" fontId="10" applyFont="1" fillId="25" applyFill="1" borderId="0" applyBorder="1" xfId="797" applyProtection="1"/>
    <xf numFmtId="0" applyNumberFormat="1" fontId="10" applyFont="1" fillId="25" applyFill="1" borderId="0" applyBorder="1" xfId="798" applyProtection="1"/>
    <xf numFmtId="0" applyNumberFormat="1" fontId="10" applyFont="1" fillId="25" applyFill="1" borderId="0" applyBorder="1" xfId="799" applyProtection="1"/>
    <xf numFmtId="0" applyNumberFormat="1" fontId="10" applyFont="1" fillId="25" applyFill="1" borderId="0" applyBorder="1" xfId="800" applyProtection="1"/>
    <xf numFmtId="0" applyNumberFormat="1" fontId="10" applyFont="1" fillId="25" applyFill="1" borderId="0" applyBorder="1" xfId="801" applyProtection="1"/>
    <xf numFmtId="0" applyNumberFormat="1" fontId="10" applyFont="1" fillId="25" applyFill="1" borderId="0" applyBorder="1" xfId="802" applyProtection="1"/>
    <xf numFmtId="0" applyNumberFormat="1" fontId="10" applyFont="1" fillId="25" applyFill="1" borderId="0" applyBorder="1" xfId="803" applyProtection="1"/>
    <xf numFmtId="0" applyNumberFormat="1" fontId="10" applyFont="1" fillId="25" applyFill="1" borderId="0" applyBorder="1" xfId="804" applyProtection="1"/>
    <xf numFmtId="0" applyNumberFormat="1" fontId="10" applyFont="1" fillId="25" applyFill="1" borderId="0" applyBorder="1" xfId="805" applyProtection="1"/>
    <xf numFmtId="0" applyNumberFormat="1" fontId="10" applyFont="1" fillId="25" applyFill="1" borderId="0" applyBorder="1" xfId="806" applyProtection="1"/>
    <xf numFmtId="0" applyNumberFormat="1" fontId="10" applyFont="1" fillId="25" applyFill="1" borderId="0" applyBorder="1" xfId="807" applyProtection="1"/>
    <xf numFmtId="0" applyNumberFormat="1" fontId="10" applyFont="1" fillId="25" applyFill="1" borderId="0" applyBorder="1" xfId="808" applyProtection="1"/>
    <xf numFmtId="0" applyNumberFormat="1" fontId="10" applyFont="1" fillId="25" applyFill="1" borderId="0" applyBorder="1" xfId="809" applyProtection="1"/>
    <xf numFmtId="0" applyNumberFormat="1" fontId="10" applyFont="1" fillId="25" applyFill="1" borderId="0" applyBorder="1" xfId="810" applyProtection="1"/>
    <xf numFmtId="0" applyNumberFormat="1" fontId="10" applyFont="1" fillId="25" applyFill="1" borderId="0" applyBorder="1" xfId="811" applyProtection="1"/>
    <xf numFmtId="0" applyNumberFormat="1" fontId="10" applyFont="1" fillId="25" applyFill="1" borderId="0" applyBorder="1" xfId="812" applyProtection="1"/>
    <xf numFmtId="0" applyNumberFormat="1" fontId="10" applyFont="1" fillId="25" applyFill="1" borderId="0" applyBorder="1" xfId="813" applyProtection="1"/>
    <xf numFmtId="0" applyNumberFormat="1" fontId="10" applyFont="1" fillId="25" applyFill="1" borderId="0" applyBorder="1" xfId="814" applyProtection="1"/>
    <xf numFmtId="0" applyNumberFormat="1" fontId="10" applyFont="1" fillId="25" applyFill="1" borderId="0" applyBorder="1" xfId="815" applyProtection="1"/>
    <xf numFmtId="0" applyNumberFormat="1" fontId="10" applyFont="1" fillId="25" applyFill="1" borderId="0" applyBorder="1" xfId="816" applyProtection="1"/>
    <xf numFmtId="0" applyNumberFormat="1" fontId="38" applyFont="1" fillId="25" applyFill="1" borderId="0" applyBorder="1" xfId="817" applyProtection="1"/>
    <xf numFmtId="0" applyNumberFormat="1" fontId="39" applyFont="1" fillId="25" applyFill="1" borderId="0" applyBorder="1" xfId="818" applyProtection="1"/>
    <xf numFmtId="0" applyNumberFormat="1" fontId="10" applyFont="1" fillId="25" applyFill="1" borderId="0" applyBorder="1" xfId="819" applyProtection="1"/>
    <xf numFmtId="0" applyNumberFormat="1" fontId="10" applyFont="1" fillId="25" applyFill="1" borderId="0" applyBorder="1" xfId="820" applyProtection="1"/>
    <xf numFmtId="0" applyNumberFormat="1" fontId="10" applyFont="1" fillId="21" applyFill="1" borderId="0" applyBorder="1" xfId="821" applyProtection="1"/>
    <xf numFmtId="0" applyNumberFormat="1" fontId="10" applyFont="1" fillId="25" applyFill="1" borderId="0" applyBorder="1" xfId="822" applyProtection="1"/>
    <xf numFmtId="0" applyNumberFormat="1" fontId="10" applyFont="1" fillId="25" applyFill="1" borderId="0" applyBorder="1" xfId="823" applyProtection="1"/>
    <xf numFmtId="0" applyNumberFormat="1" fontId="10" applyFont="1" fillId="25" applyFill="1" borderId="0" applyBorder="1" xfId="824" applyProtection="1"/>
    <xf numFmtId="0" applyNumberFormat="1" fontId="10" applyFont="1" fillId="25" applyFill="1" borderId="0" applyBorder="1" xfId="825" applyProtection="1"/>
    <xf numFmtId="0" applyNumberFormat="1" fontId="10" applyFont="1" fillId="25" applyFill="1" borderId="0" applyBorder="1" xfId="826" applyProtection="1"/>
    <xf numFmtId="0" applyNumberFormat="1" fontId="10" applyFont="1" fillId="25" applyFill="1" borderId="0" applyBorder="1" xfId="827" applyProtection="1"/>
    <xf numFmtId="0" applyNumberFormat="1" fontId="10" applyFont="1" fillId="25" applyFill="1" borderId="0" applyBorder="1" xfId="828" applyProtection="1"/>
    <xf numFmtId="0" applyNumberFormat="1" fontId="10" applyFont="1" fillId="25" applyFill="1" borderId="0" applyBorder="1" xfId="829" applyProtection="1"/>
    <xf numFmtId="0" applyNumberFormat="1" fontId="10" applyFont="1" fillId="25" applyFill="1" borderId="0" applyBorder="1" xfId="830" applyProtection="1"/>
    <xf numFmtId="0" applyNumberFormat="1" fontId="10" applyFont="1" fillId="25" applyFill="1" borderId="0" applyBorder="1" xfId="831" applyProtection="1"/>
    <xf numFmtId="0" applyNumberFormat="1" fontId="10" applyFont="1" fillId="25" applyFill="1" borderId="0" applyBorder="1" xfId="832" applyProtection="1"/>
    <xf numFmtId="0" applyNumberFormat="1" fontId="10" applyFont="1" fillId="25" applyFill="1" borderId="0" applyBorder="1" xfId="833" applyProtection="1"/>
    <xf numFmtId="0" applyNumberFormat="1" fontId="10" applyFont="1" fillId="25" applyFill="1" borderId="0" applyBorder="1" xfId="834" applyProtection="1"/>
    <xf numFmtId="0" applyNumberFormat="1" fontId="10" applyFont="1" fillId="25" applyFill="1" borderId="0" applyBorder="1" xfId="835" applyProtection="1"/>
    <xf numFmtId="0" applyNumberFormat="1" fontId="10" applyFont="1" fillId="25" applyFill="1" borderId="0" applyBorder="1" xfId="836" applyProtection="1"/>
    <xf numFmtId="0" applyNumberFormat="1" fontId="10" applyFont="1" fillId="25" applyFill="1" borderId="0" applyBorder="1" xfId="837" applyProtection="1"/>
    <xf numFmtId="0" applyNumberFormat="1" fontId="10" applyFont="1" fillId="25" applyFill="1" borderId="0" applyBorder="1" xfId="838" applyProtection="1"/>
    <xf numFmtId="0" applyNumberFormat="1" fontId="10" applyFont="1" fillId="25" applyFill="1" borderId="0" applyBorder="1" xfId="839" applyProtection="1"/>
    <xf numFmtId="0" applyNumberFormat="1" fontId="10" applyFont="1" fillId="25" applyFill="1" borderId="0" applyBorder="1" xfId="840" applyProtection="1"/>
    <xf numFmtId="0" applyNumberFormat="1" fontId="10" applyFont="1" fillId="25" applyFill="1" borderId="0" applyBorder="1" xfId="841" applyProtection="1"/>
    <xf numFmtId="0" applyNumberFormat="1" fontId="10" applyFont="1" fillId="25" applyFill="1" borderId="0" applyBorder="1" xfId="842" applyProtection="1"/>
    <xf numFmtId="0" applyNumberFormat="1" fontId="10" applyFont="1" fillId="21" applyFill="1" borderId="0" applyBorder="1" xfId="843" applyProtection="1"/>
    <xf numFmtId="0" applyNumberFormat="1" fontId="10" applyFont="1" fillId="25" applyFill="1" borderId="0" applyBorder="1" xfId="844" applyProtection="1"/>
    <xf numFmtId="0" applyNumberFormat="1" fontId="10" applyFont="1" fillId="25" applyFill="1" borderId="0" applyBorder="1" xfId="845" applyProtection="1"/>
    <xf numFmtId="0" applyNumberFormat="1" fontId="10" applyFont="1" fillId="20" applyFill="1" borderId="0" applyBorder="1" xfId="846" applyProtection="1"/>
    <xf numFmtId="0" applyNumberFormat="1" fontId="10" applyFont="1" fillId="25" applyFill="1" borderId="0" applyBorder="1" xfId="847" applyProtection="1"/>
    <xf numFmtId="0" applyNumberFormat="1" fontId="10" applyFont="1" fillId="25" applyFill="1" borderId="0" applyBorder="1" xfId="848" applyProtection="1"/>
    <xf numFmtId="0" applyNumberFormat="1" fontId="10" applyFont="1" fillId="25" applyFill="1" borderId="0" applyBorder="1" xfId="849" applyProtection="1"/>
    <xf numFmtId="0" applyNumberFormat="1" fontId="10" applyFont="1" fillId="25" applyFill="1" borderId="0" applyBorder="1" xfId="850" applyProtection="1"/>
    <xf numFmtId="0" applyNumberFormat="1" fontId="10" applyFont="1" fillId="25" applyFill="1" borderId="0" applyBorder="1" xfId="851" applyProtection="1"/>
    <xf numFmtId="0" applyNumberFormat="1" fontId="10" applyFont="1" fillId="25" applyFill="1" borderId="0" applyBorder="1" xfId="852" applyProtection="1"/>
    <xf numFmtId="0" applyNumberFormat="1" fontId="10" applyFont="1" fillId="25" applyFill="1" borderId="0" applyBorder="1" xfId="853" applyProtection="1"/>
    <xf numFmtId="0" applyNumberFormat="1" fontId="10" applyFont="1" fillId="25" applyFill="1" borderId="0" applyBorder="1" xfId="854" applyProtection="1"/>
    <xf numFmtId="0" applyNumberFormat="1" fontId="45" applyFont="1" fillId="32" applyFill="1" borderId="0" applyBorder="1" xfId="855" applyProtection="1"/>
    <xf numFmtId="0" applyNumberFormat="1" fontId="10" applyFont="1" fillId="6" applyFill="1" borderId="0" applyBorder="1" xfId="856" applyProtection="1"/>
    <xf numFmtId="0" applyNumberFormat="1" fontId="10" applyFont="1" fillId="6" applyFill="1" borderId="0" applyBorder="1" xfId="857" applyProtection="1"/>
    <xf numFmtId="0" applyNumberFormat="1" fontId="10" applyFont="1" fillId="6" applyFill="1" borderId="0" applyBorder="1" xfId="858" applyProtection="1"/>
    <xf numFmtId="0" applyNumberFormat="1" fontId="10" applyFont="1" fillId="6" applyFill="1" borderId="0" applyBorder="1" xfId="859" applyProtection="1"/>
    <xf numFmtId="0" applyNumberFormat="1" fontId="10" applyFont="1" fillId="6" applyFill="1" borderId="0" applyBorder="1" xfId="860" applyProtection="1"/>
    <xf numFmtId="0" applyNumberFormat="1" fontId="10" applyFont="1" fillId="6" applyFill="1" borderId="0" applyBorder="1" xfId="861" applyProtection="1"/>
    <xf numFmtId="0" applyNumberFormat="1" fontId="10" applyFont="1" fillId="6" applyFill="1" borderId="0" applyBorder="1" xfId="862" applyProtection="1"/>
    <xf numFmtId="0" applyNumberFormat="1" fontId="10" applyFont="1" fillId="6" applyFill="1" borderId="0" applyBorder="1" xfId="863" applyProtection="1"/>
    <xf numFmtId="0" applyNumberFormat="1" fontId="10" applyFont="1" fillId="6" applyFill="1" borderId="0" applyBorder="1" xfId="864" applyProtection="1"/>
    <xf numFmtId="0" applyNumberFormat="1" fontId="10" applyFont="1" fillId="6" applyFill="1" borderId="0" applyBorder="1" xfId="865" applyProtection="1"/>
    <xf numFmtId="0" applyNumberFormat="1" fontId="10" applyFont="1" fillId="6" applyFill="1" borderId="0" applyBorder="1" xfId="866" applyProtection="1"/>
    <xf numFmtId="0" applyNumberFormat="1" fontId="10" applyFont="1" fillId="6" applyFill="1" borderId="0" applyBorder="1" xfId="867" applyProtection="1"/>
    <xf numFmtId="0" applyNumberFormat="1" fontId="10" applyFont="1" fillId="6" applyFill="1" borderId="0" applyBorder="1" xfId="868" applyProtection="1"/>
    <xf numFmtId="0" applyNumberFormat="1" fontId="10" applyFont="1" fillId="6" applyFill="1" borderId="0" applyBorder="1" xfId="869" applyProtection="1"/>
    <xf numFmtId="0" applyNumberFormat="1" fontId="10" applyFont="1" fillId="6" applyFill="1" borderId="0" applyBorder="1" xfId="870" applyProtection="1"/>
    <xf numFmtId="0" applyNumberFormat="1" fontId="10" applyFont="1" fillId="6" applyFill="1" borderId="0" applyBorder="1" xfId="871" applyProtection="1"/>
    <xf numFmtId="0" applyNumberFormat="1" fontId="10" applyFont="1" fillId="6" applyFill="1" borderId="0" applyBorder="1" xfId="872" applyProtection="1"/>
    <xf numFmtId="0" applyNumberFormat="1" fontId="10" applyFont="1" fillId="6" applyFill="1" borderId="0" applyBorder="1" xfId="873" applyProtection="1"/>
    <xf numFmtId="0" applyNumberFormat="1" fontId="10" applyFont="1" fillId="6" applyFill="1" borderId="0" applyBorder="1" xfId="874" applyProtection="1"/>
    <xf numFmtId="0" applyNumberFormat="1" fontId="10" applyFont="1" fillId="6" applyFill="1" borderId="0" applyBorder="1" xfId="875" applyProtection="1"/>
    <xf numFmtId="0" applyNumberFormat="1" fontId="10" applyFont="1" fillId="6" applyFill="1" borderId="0" applyBorder="1" xfId="876" applyProtection="1"/>
    <xf numFmtId="0" applyNumberFormat="1" fontId="10" applyFont="1" fillId="6" applyFill="1" borderId="0" applyBorder="1" xfId="877" applyProtection="1"/>
    <xf numFmtId="0" applyNumberFormat="1" fontId="38" applyFont="1" fillId="6" applyFill="1" borderId="0" applyBorder="1" xfId="878" applyProtection="1"/>
    <xf numFmtId="0" applyNumberFormat="1" fontId="39" applyFont="1" fillId="6" applyFill="1" borderId="0" applyBorder="1" xfId="879" applyProtection="1"/>
    <xf numFmtId="0" applyNumberFormat="1" fontId="10" applyFont="1" fillId="6" applyFill="1" borderId="0" applyBorder="1" xfId="880" applyProtection="1"/>
    <xf numFmtId="0" applyNumberFormat="1" fontId="10" applyFont="1" fillId="6" applyFill="1" borderId="0" applyBorder="1" xfId="881" applyProtection="1"/>
    <xf numFmtId="0" applyNumberFormat="1" fontId="10" applyFont="1" fillId="33" applyFill="1" borderId="0" applyBorder="1" xfId="882" applyProtection="1"/>
    <xf numFmtId="0" applyNumberFormat="1" fontId="10" applyFont="1" fillId="6" applyFill="1" borderId="0" applyBorder="1" xfId="883" applyProtection="1"/>
    <xf numFmtId="0" applyNumberFormat="1" fontId="10" applyFont="1" fillId="6" applyFill="1" borderId="0" applyBorder="1" xfId="884" applyProtection="1"/>
    <xf numFmtId="0" applyNumberFormat="1" fontId="10" applyFont="1" fillId="6" applyFill="1" borderId="0" applyBorder="1" xfId="885" applyProtection="1"/>
    <xf numFmtId="0" applyNumberFormat="1" fontId="10" applyFont="1" fillId="6" applyFill="1" borderId="0" applyBorder="1" xfId="886" applyProtection="1"/>
    <xf numFmtId="0" applyNumberFormat="1" fontId="10" applyFont="1" fillId="6" applyFill="1" borderId="0" applyBorder="1" xfId="887" applyProtection="1"/>
    <xf numFmtId="0" applyNumberFormat="1" fontId="10" applyFont="1" fillId="6" applyFill="1" borderId="0" applyBorder="1" xfId="888" applyProtection="1"/>
    <xf numFmtId="0" applyNumberFormat="1" fontId="10" applyFont="1" fillId="6" applyFill="1" borderId="0" applyBorder="1" xfId="889" applyProtection="1"/>
    <xf numFmtId="0" applyNumberFormat="1" fontId="10" applyFont="1" fillId="6" applyFill="1" borderId="0" applyBorder="1" xfId="890" applyProtection="1"/>
    <xf numFmtId="0" applyNumberFormat="1" fontId="10" applyFont="1" fillId="6" applyFill="1" borderId="0" applyBorder="1" xfId="891" applyProtection="1"/>
    <xf numFmtId="0" applyNumberFormat="1" fontId="10" applyFont="1" fillId="6" applyFill="1" borderId="0" applyBorder="1" xfId="892" applyProtection="1"/>
    <xf numFmtId="0" applyNumberFormat="1" fontId="10" applyFont="1" fillId="6" applyFill="1" borderId="0" applyBorder="1" xfId="893" applyProtection="1"/>
    <xf numFmtId="0" applyNumberFormat="1" fontId="10" applyFont="1" fillId="6" applyFill="1" borderId="0" applyBorder="1" xfId="894" applyProtection="1"/>
    <xf numFmtId="0" applyNumberFormat="1" fontId="10" applyFont="1" fillId="6" applyFill="1" borderId="0" applyBorder="1" xfId="895" applyProtection="1"/>
    <xf numFmtId="0" applyNumberFormat="1" fontId="10" applyFont="1" fillId="6" applyFill="1" borderId="0" applyBorder="1" xfId="896" applyProtection="1"/>
    <xf numFmtId="0" applyNumberFormat="1" fontId="10" applyFont="1" fillId="6" applyFill="1" borderId="0" applyBorder="1" xfId="897" applyProtection="1"/>
    <xf numFmtId="0" applyNumberFormat="1" fontId="10" applyFont="1" fillId="6" applyFill="1" borderId="0" applyBorder="1" xfId="898" applyProtection="1"/>
    <xf numFmtId="0" applyNumberFormat="1" fontId="10" applyFont="1" fillId="6" applyFill="1" borderId="0" applyBorder="1" xfId="899" applyProtection="1"/>
    <xf numFmtId="0" applyNumberFormat="1" fontId="10" applyFont="1" fillId="6" applyFill="1" borderId="0" applyBorder="1" xfId="900" applyProtection="1"/>
    <xf numFmtId="0" applyNumberFormat="1" fontId="10" applyFont="1" fillId="6" applyFill="1" borderId="0" applyBorder="1" xfId="901" applyProtection="1"/>
    <xf numFmtId="0" applyNumberFormat="1" fontId="10" applyFont="1" fillId="6" applyFill="1" borderId="0" applyBorder="1" xfId="902" applyProtection="1"/>
    <xf numFmtId="0" applyNumberFormat="1" fontId="10" applyFont="1" fillId="6" applyFill="1" borderId="0" applyBorder="1" xfId="903" applyProtection="1"/>
    <xf numFmtId="0" applyNumberFormat="1" fontId="10" applyFont="1" fillId="33" applyFill="1" borderId="0" applyBorder="1" xfId="904" applyProtection="1"/>
    <xf numFmtId="0" applyNumberFormat="1" fontId="10" applyFont="1" fillId="6" applyFill="1" borderId="0" applyBorder="1" xfId="905" applyProtection="1"/>
    <xf numFmtId="0" applyNumberFormat="1" fontId="10" applyFont="1" fillId="6" applyFill="1" borderId="0" applyBorder="1" xfId="906" applyProtection="1"/>
    <xf numFmtId="0" applyNumberFormat="1" fontId="10" applyFont="1" fillId="17" applyFill="1" borderId="0" applyBorder="1" xfId="907" applyProtection="1"/>
    <xf numFmtId="0" applyNumberFormat="1" fontId="10" applyFont="1" fillId="6" applyFill="1" borderId="0" applyBorder="1" xfId="908" applyProtection="1"/>
    <xf numFmtId="0" applyNumberFormat="1" fontId="10" applyFont="1" fillId="6" applyFill="1" borderId="0" applyBorder="1" xfId="909" applyProtection="1"/>
    <xf numFmtId="0" applyNumberFormat="1" fontId="10" applyFont="1" fillId="6" applyFill="1" borderId="0" applyBorder="1" xfId="910" applyProtection="1"/>
    <xf numFmtId="0" applyNumberFormat="1" fontId="10" applyFont="1" fillId="6" applyFill="1" borderId="0" applyBorder="1" xfId="911" applyProtection="1"/>
    <xf numFmtId="0" applyNumberFormat="1" fontId="10" applyFont="1" fillId="6" applyFill="1" borderId="0" applyBorder="1" xfId="912" applyProtection="1"/>
    <xf numFmtId="0" applyNumberFormat="1" fontId="10" applyFont="1" fillId="6" applyFill="1" borderId="0" applyBorder="1" xfId="913" applyProtection="1"/>
    <xf numFmtId="0" applyNumberFormat="1" fontId="10" applyFont="1" fillId="6" applyFill="1" borderId="0" applyBorder="1" xfId="914" applyProtection="1"/>
    <xf numFmtId="0" applyNumberFormat="1" fontId="10" applyFont="1" fillId="6" applyFill="1" borderId="0" applyBorder="1" xfId="915" applyProtection="1"/>
    <xf numFmtId="0" applyNumberFormat="1" fontId="45" applyFont="1" fillId="34" applyFill="1" borderId="0" applyBorder="1" xfId="916" applyProtection="1"/>
    <xf numFmtId="0" applyNumberFormat="1" fontId="10" applyFont="1" fillId="14" applyFill="1" borderId="0" applyBorder="1" xfId="917" applyProtection="1"/>
    <xf numFmtId="0" applyNumberFormat="1" fontId="10" applyFont="1" fillId="14" applyFill="1" borderId="0" applyBorder="1" xfId="918" applyProtection="1"/>
    <xf numFmtId="0" applyNumberFormat="1" fontId="10" applyFont="1" fillId="14" applyFill="1" borderId="0" applyBorder="1" xfId="919" applyProtection="1"/>
    <xf numFmtId="0" applyNumberFormat="1" fontId="10" applyFont="1" fillId="14" applyFill="1" borderId="0" applyBorder="1" xfId="920" applyProtection="1"/>
    <xf numFmtId="0" applyNumberFormat="1" fontId="10" applyFont="1" fillId="14" applyFill="1" borderId="0" applyBorder="1" xfId="921" applyProtection="1"/>
    <xf numFmtId="0" applyNumberFormat="1" fontId="10" applyFont="1" fillId="14" applyFill="1" borderId="0" applyBorder="1" xfId="922" applyProtection="1"/>
    <xf numFmtId="0" applyNumberFormat="1" fontId="10" applyFont="1" fillId="14" applyFill="1" borderId="0" applyBorder="1" xfId="923" applyProtection="1"/>
    <xf numFmtId="0" applyNumberFormat="1" fontId="10" applyFont="1" fillId="14" applyFill="1" borderId="0" applyBorder="1" xfId="924" applyProtection="1"/>
    <xf numFmtId="0" applyNumberFormat="1" fontId="10" applyFont="1" fillId="14" applyFill="1" borderId="0" applyBorder="1" xfId="925" applyProtection="1"/>
    <xf numFmtId="0" applyNumberFormat="1" fontId="10" applyFont="1" fillId="14" applyFill="1" borderId="0" applyBorder="1" xfId="926" applyProtection="1"/>
    <xf numFmtId="0" applyNumberFormat="1" fontId="10" applyFont="1" fillId="14" applyFill="1" borderId="0" applyBorder="1" xfId="927" applyProtection="1"/>
    <xf numFmtId="0" applyNumberFormat="1" fontId="10" applyFont="1" fillId="14" applyFill="1" borderId="0" applyBorder="1" xfId="928" applyProtection="1"/>
    <xf numFmtId="0" applyNumberFormat="1" fontId="10" applyFont="1" fillId="14" applyFill="1" borderId="0" applyBorder="1" xfId="929" applyProtection="1"/>
    <xf numFmtId="0" applyNumberFormat="1" fontId="10" applyFont="1" fillId="14" applyFill="1" borderId="0" applyBorder="1" xfId="930" applyProtection="1"/>
    <xf numFmtId="0" applyNumberFormat="1" fontId="10" applyFont="1" fillId="14" applyFill="1" borderId="0" applyBorder="1" xfId="931" applyProtection="1"/>
    <xf numFmtId="0" applyNumberFormat="1" fontId="10" applyFont="1" fillId="14" applyFill="1" borderId="0" applyBorder="1" xfId="932" applyProtection="1"/>
    <xf numFmtId="0" applyNumberFormat="1" fontId="10" applyFont="1" fillId="14" applyFill="1" borderId="0" applyBorder="1" xfId="933" applyProtection="1"/>
    <xf numFmtId="0" applyNumberFormat="1" fontId="10" applyFont="1" fillId="14" applyFill="1" borderId="0" applyBorder="1" xfId="934" applyProtection="1"/>
    <xf numFmtId="0" applyNumberFormat="1" fontId="10" applyFont="1" fillId="14" applyFill="1" borderId="0" applyBorder="1" xfId="935" applyProtection="1"/>
    <xf numFmtId="0" applyNumberFormat="1" fontId="10" applyFont="1" fillId="14" applyFill="1" borderId="0" applyBorder="1" xfId="936" applyProtection="1"/>
    <xf numFmtId="0" applyNumberFormat="1" fontId="10" applyFont="1" fillId="14" applyFill="1" borderId="0" applyBorder="1" xfId="937" applyProtection="1"/>
    <xf numFmtId="0" applyNumberFormat="1" fontId="10" applyFont="1" fillId="14" applyFill="1" borderId="0" applyBorder="1" xfId="938" applyProtection="1"/>
    <xf numFmtId="0" applyNumberFormat="1" fontId="38" applyFont="1" fillId="14" applyFill="1" borderId="0" applyBorder="1" xfId="939" applyProtection="1"/>
    <xf numFmtId="0" applyNumberFormat="1" fontId="39" applyFont="1" fillId="14" applyFill="1" borderId="0" applyBorder="1" xfId="940" applyProtection="1"/>
    <xf numFmtId="0" applyNumberFormat="1" fontId="10" applyFont="1" fillId="14" applyFill="1" borderId="0" applyBorder="1" xfId="941" applyProtection="1"/>
    <xf numFmtId="0" applyNumberFormat="1" fontId="10" applyFont="1" fillId="14" applyFill="1" borderId="0" applyBorder="1" xfId="942" applyProtection="1"/>
    <xf numFmtId="0" applyNumberFormat="1" fontId="10" applyFont="1" fillId="28" applyFill="1" borderId="0" applyBorder="1" xfId="943" applyProtection="1"/>
    <xf numFmtId="0" applyNumberFormat="1" fontId="10" applyFont="1" fillId="14" applyFill="1" borderId="0" applyBorder="1" xfId="944" applyProtection="1"/>
    <xf numFmtId="0" applyNumberFormat="1" fontId="10" applyFont="1" fillId="14" applyFill="1" borderId="0" applyBorder="1" xfId="945" applyProtection="1"/>
    <xf numFmtId="0" applyNumberFormat="1" fontId="10" applyFont="1" fillId="14" applyFill="1" borderId="0" applyBorder="1" xfId="946" applyProtection="1"/>
    <xf numFmtId="0" applyNumberFormat="1" fontId="10" applyFont="1" fillId="14" applyFill="1" borderId="0" applyBorder="1" xfId="947" applyProtection="1"/>
    <xf numFmtId="0" applyNumberFormat="1" fontId="10" applyFont="1" fillId="14" applyFill="1" borderId="0" applyBorder="1" xfId="948" applyProtection="1"/>
    <xf numFmtId="0" applyNumberFormat="1" fontId="10" applyFont="1" fillId="14" applyFill="1" borderId="0" applyBorder="1" xfId="949" applyProtection="1"/>
    <xf numFmtId="0" applyNumberFormat="1" fontId="10" applyFont="1" fillId="14" applyFill="1" borderId="0" applyBorder="1" xfId="950" applyProtection="1"/>
    <xf numFmtId="0" applyNumberFormat="1" fontId="10" applyFont="1" fillId="14" applyFill="1" borderId="0" applyBorder="1" xfId="951" applyProtection="1"/>
    <xf numFmtId="0" applyNumberFormat="1" fontId="10" applyFont="1" fillId="14" applyFill="1" borderId="0" applyBorder="1" xfId="952" applyProtection="1"/>
    <xf numFmtId="0" applyNumberFormat="1" fontId="10" applyFont="1" fillId="14" applyFill="1" borderId="0" applyBorder="1" xfId="953" applyProtection="1"/>
    <xf numFmtId="0" applyNumberFormat="1" fontId="10" applyFont="1" fillId="14" applyFill="1" borderId="0" applyBorder="1" xfId="954" applyProtection="1"/>
    <xf numFmtId="0" applyNumberFormat="1" fontId="10" applyFont="1" fillId="14" applyFill="1" borderId="0" applyBorder="1" xfId="955" applyProtection="1"/>
    <xf numFmtId="0" applyNumberFormat="1" fontId="10" applyFont="1" fillId="14" applyFill="1" borderId="0" applyBorder="1" xfId="956" applyProtection="1"/>
    <xf numFmtId="0" applyNumberFormat="1" fontId="10" applyFont="1" fillId="14" applyFill="1" borderId="0" applyBorder="1" xfId="957" applyProtection="1"/>
    <xf numFmtId="0" applyNumberFormat="1" fontId="10" applyFont="1" fillId="14" applyFill="1" borderId="0" applyBorder="1" xfId="958" applyProtection="1"/>
    <xf numFmtId="0" applyNumberFormat="1" fontId="10" applyFont="1" fillId="14" applyFill="1" borderId="0" applyBorder="1" xfId="959" applyProtection="1"/>
    <xf numFmtId="0" applyNumberFormat="1" fontId="10" applyFont="1" fillId="14" applyFill="1" borderId="0" applyBorder="1" xfId="960" applyProtection="1"/>
    <xf numFmtId="0" applyNumberFormat="1" fontId="10" applyFont="1" fillId="14" applyFill="1" borderId="0" applyBorder="1" xfId="961" applyProtection="1"/>
    <xf numFmtId="0" applyNumberFormat="1" fontId="10" applyFont="1" fillId="14" applyFill="1" borderId="0" applyBorder="1" xfId="962" applyProtection="1"/>
    <xf numFmtId="0" applyNumberFormat="1" fontId="10" applyFont="1" fillId="14" applyFill="1" borderId="0" applyBorder="1" xfId="963" applyProtection="1"/>
    <xf numFmtId="0" applyNumberFormat="1" fontId="10" applyFont="1" fillId="14" applyFill="1" borderId="0" applyBorder="1" xfId="964" applyProtection="1"/>
    <xf numFmtId="0" applyNumberFormat="1" fontId="10" applyFont="1" fillId="28" applyFill="1" borderId="0" applyBorder="1" xfId="965" applyProtection="1"/>
    <xf numFmtId="0" applyNumberFormat="1" fontId="10" applyFont="1" fillId="14" applyFill="1" borderId="0" applyBorder="1" xfId="966" applyProtection="1"/>
    <xf numFmtId="0" applyNumberFormat="1" fontId="10" applyFont="1" fillId="14" applyFill="1" borderId="0" applyBorder="1" xfId="967" applyProtection="1"/>
    <xf numFmtId="0" applyNumberFormat="1" fontId="10" applyFont="1" fillId="28" applyFill="1" borderId="0" applyBorder="1" xfId="968" applyProtection="1"/>
    <xf numFmtId="0" applyNumberFormat="1" fontId="10" applyFont="1" fillId="14" applyFill="1" borderId="0" applyBorder="1" xfId="969" applyProtection="1"/>
    <xf numFmtId="0" applyNumberFormat="1" fontId="10" applyFont="1" fillId="14" applyFill="1" borderId="0" applyBorder="1" xfId="970" applyProtection="1"/>
    <xf numFmtId="0" applyNumberFormat="1" fontId="10" applyFont="1" fillId="14" applyFill="1" borderId="0" applyBorder="1" xfId="971" applyProtection="1"/>
    <xf numFmtId="0" applyNumberFormat="1" fontId="10" applyFont="1" fillId="14" applyFill="1" borderId="0" applyBorder="1" xfId="972" applyProtection="1"/>
    <xf numFmtId="0" applyNumberFormat="1" fontId="10" applyFont="1" fillId="14" applyFill="1" borderId="0" applyBorder="1" xfId="973" applyProtection="1"/>
    <xf numFmtId="0" applyNumberFormat="1" fontId="10" applyFont="1" fillId="14" applyFill="1" borderId="0" applyBorder="1" xfId="974" applyProtection="1"/>
    <xf numFmtId="0" applyNumberFormat="1" fontId="10" applyFont="1" fillId="14" applyFill="1" borderId="0" applyBorder="1" xfId="975" applyProtection="1"/>
    <xf numFmtId="0" applyNumberFormat="1" fontId="10" applyFont="1" fillId="14" applyFill="1" borderId="0" applyBorder="1" xfId="976" applyProtection="1"/>
    <xf numFmtId="0" applyNumberFormat="1" fontId="45" applyFont="1" fillId="35" applyFill="1" borderId="0" applyBorder="1" xfId="977" applyProtection="1"/>
    <xf numFmtId="0" applyNumberFormat="1" fontId="10" applyFont="1" fillId="5" applyFill="1" borderId="0" applyBorder="1" xfId="978" applyProtection="1"/>
    <xf numFmtId="0" applyNumberFormat="1" fontId="10" applyFont="1" fillId="5" applyFill="1" borderId="0" applyBorder="1" xfId="979" applyProtection="1"/>
    <xf numFmtId="0" applyNumberFormat="1" fontId="10" applyFont="1" fillId="5" applyFill="1" borderId="0" applyBorder="1" xfId="980" applyProtection="1"/>
    <xf numFmtId="0" applyNumberFormat="1" fontId="10" applyFont="1" fillId="5" applyFill="1" borderId="0" applyBorder="1" xfId="981" applyProtection="1"/>
    <xf numFmtId="0" applyNumberFormat="1" fontId="10" applyFont="1" fillId="5" applyFill="1" borderId="0" applyBorder="1" xfId="982" applyProtection="1"/>
    <xf numFmtId="0" applyNumberFormat="1" fontId="10" applyFont="1" fillId="5" applyFill="1" borderId="0" applyBorder="1" xfId="983" applyProtection="1"/>
    <xf numFmtId="0" applyNumberFormat="1" fontId="10" applyFont="1" fillId="5" applyFill="1" borderId="0" applyBorder="1" xfId="984" applyProtection="1"/>
    <xf numFmtId="0" applyNumberFormat="1" fontId="10" applyFont="1" fillId="5" applyFill="1" borderId="0" applyBorder="1" xfId="985" applyProtection="1"/>
    <xf numFmtId="0" applyNumberFormat="1" fontId="10" applyFont="1" fillId="5" applyFill="1" borderId="0" applyBorder="1" xfId="986" applyProtection="1"/>
    <xf numFmtId="0" applyNumberFormat="1" fontId="10" applyFont="1" fillId="5" applyFill="1" borderId="0" applyBorder="1" xfId="987" applyProtection="1"/>
    <xf numFmtId="0" applyNumberFormat="1" fontId="10" applyFont="1" fillId="5" applyFill="1" borderId="0" applyBorder="1" xfId="988" applyProtection="1"/>
    <xf numFmtId="0" applyNumberFormat="1" fontId="10" applyFont="1" fillId="5" applyFill="1" borderId="0" applyBorder="1" xfId="989" applyProtection="1"/>
    <xf numFmtId="0" applyNumberFormat="1" fontId="10" applyFont="1" fillId="5" applyFill="1" borderId="0" applyBorder="1" xfId="990" applyProtection="1"/>
    <xf numFmtId="0" applyNumberFormat="1" fontId="10" applyFont="1" fillId="5" applyFill="1" borderId="0" applyBorder="1" xfId="991" applyProtection="1"/>
    <xf numFmtId="0" applyNumberFormat="1" fontId="10" applyFont="1" fillId="5" applyFill="1" borderId="0" applyBorder="1" xfId="992" applyProtection="1"/>
    <xf numFmtId="0" applyNumberFormat="1" fontId="10" applyFont="1" fillId="5" applyFill="1" borderId="0" applyBorder="1" xfId="993" applyProtection="1"/>
    <xf numFmtId="0" applyNumberFormat="1" fontId="10" applyFont="1" fillId="5" applyFill="1" borderId="0" applyBorder="1" xfId="994" applyProtection="1"/>
    <xf numFmtId="0" applyNumberFormat="1" fontId="10" applyFont="1" fillId="5" applyFill="1" borderId="0" applyBorder="1" xfId="995" applyProtection="1"/>
    <xf numFmtId="0" applyNumberFormat="1" fontId="10" applyFont="1" fillId="5" applyFill="1" borderId="0" applyBorder="1" xfId="996" applyProtection="1"/>
    <xf numFmtId="0" applyNumberFormat="1" fontId="10" applyFont="1" fillId="5" applyFill="1" borderId="0" applyBorder="1" xfId="997" applyProtection="1"/>
    <xf numFmtId="0" applyNumberFormat="1" fontId="10" applyFont="1" fillId="5" applyFill="1" borderId="0" applyBorder="1" xfId="998" applyProtection="1"/>
    <xf numFmtId="0" applyNumberFormat="1" fontId="10" applyFont="1" fillId="5" applyFill="1" borderId="0" applyBorder="1" xfId="999" applyProtection="1"/>
    <xf numFmtId="0" applyNumberFormat="1" fontId="38" applyFont="1" fillId="5" applyFill="1" borderId="0" applyBorder="1" xfId="1000" applyProtection="1"/>
    <xf numFmtId="0" applyNumberFormat="1" fontId="39" applyFont="1" fillId="5" applyFill="1" borderId="0" applyBorder="1" xfId="1001" applyProtection="1"/>
    <xf numFmtId="0" applyNumberFormat="1" fontId="10" applyFont="1" fillId="5" applyFill="1" borderId="0" applyBorder="1" xfId="1002" applyProtection="1"/>
    <xf numFmtId="0" applyNumberFormat="1" fontId="10" applyFont="1" fillId="5" applyFill="1" borderId="0" applyBorder="1" xfId="1003" applyProtection="1"/>
    <xf numFmtId="0" applyNumberFormat="1" fontId="10" applyFont="1" fillId="36" applyFill="1" borderId="0" applyBorder="1" xfId="1004" applyProtection="1"/>
    <xf numFmtId="0" applyNumberFormat="1" fontId="10" applyFont="1" fillId="5" applyFill="1" borderId="0" applyBorder="1" xfId="1005" applyProtection="1"/>
    <xf numFmtId="0" applyNumberFormat="1" fontId="10" applyFont="1" fillId="5" applyFill="1" borderId="0" applyBorder="1" xfId="1006" applyProtection="1"/>
    <xf numFmtId="0" applyNumberFormat="1" fontId="10" applyFont="1" fillId="5" applyFill="1" borderId="0" applyBorder="1" xfId="1007" applyProtection="1"/>
    <xf numFmtId="0" applyNumberFormat="1" fontId="10" applyFont="1" fillId="5" applyFill="1" borderId="0" applyBorder="1" xfId="1008" applyProtection="1"/>
    <xf numFmtId="0" applyNumberFormat="1" fontId="10" applyFont="1" fillId="5" applyFill="1" borderId="0" applyBorder="1" xfId="1009" applyProtection="1"/>
    <xf numFmtId="0" applyNumberFormat="1" fontId="10" applyFont="1" fillId="5" applyFill="1" borderId="0" applyBorder="1" xfId="1010" applyProtection="1"/>
    <xf numFmtId="0" applyNumberFormat="1" fontId="10" applyFont="1" fillId="5" applyFill="1" borderId="0" applyBorder="1" xfId="1011" applyProtection="1"/>
    <xf numFmtId="0" applyNumberFormat="1" fontId="10" applyFont="1" fillId="5" applyFill="1" borderId="0" applyBorder="1" xfId="1012" applyProtection="1"/>
    <xf numFmtId="0" applyNumberFormat="1" fontId="10" applyFont="1" fillId="5" applyFill="1" borderId="0" applyBorder="1" xfId="1013" applyProtection="1"/>
    <xf numFmtId="0" applyNumberFormat="1" fontId="10" applyFont="1" fillId="5" applyFill="1" borderId="0" applyBorder="1" xfId="1014" applyProtection="1"/>
    <xf numFmtId="0" applyNumberFormat="1" fontId="10" applyFont="1" fillId="5" applyFill="1" borderId="0" applyBorder="1" xfId="1015" applyProtection="1"/>
    <xf numFmtId="0" applyNumberFormat="1" fontId="10" applyFont="1" fillId="5" applyFill="1" borderId="0" applyBorder="1" xfId="1016" applyProtection="1"/>
    <xf numFmtId="0" applyNumberFormat="1" fontId="10" applyFont="1" fillId="5" applyFill="1" borderId="0" applyBorder="1" xfId="1017" applyProtection="1"/>
    <xf numFmtId="0" applyNumberFormat="1" fontId="10" applyFont="1" fillId="5" applyFill="1" borderId="0" applyBorder="1" xfId="1018" applyProtection="1"/>
    <xf numFmtId="0" applyNumberFormat="1" fontId="10" applyFont="1" fillId="5" applyFill="1" borderId="0" applyBorder="1" xfId="1019" applyProtection="1"/>
    <xf numFmtId="0" applyNumberFormat="1" fontId="10" applyFont="1" fillId="5" applyFill="1" borderId="0" applyBorder="1" xfId="1020" applyProtection="1"/>
    <xf numFmtId="0" applyNumberFormat="1" fontId="10" applyFont="1" fillId="5" applyFill="1" borderId="0" applyBorder="1" xfId="1021" applyProtection="1"/>
    <xf numFmtId="0" applyNumberFormat="1" fontId="10" applyFont="1" fillId="5" applyFill="1" borderId="0" applyBorder="1" xfId="1022" applyProtection="1"/>
    <xf numFmtId="0" applyNumberFormat="1" fontId="10" applyFont="1" fillId="5" applyFill="1" borderId="0" applyBorder="1" xfId="1023" applyProtection="1"/>
    <xf numFmtId="0" applyNumberFormat="1" fontId="10" applyFont="1" fillId="5" applyFill="1" borderId="0" applyBorder="1" xfId="1024" applyProtection="1"/>
    <xf numFmtId="0" applyNumberFormat="1" fontId="10" applyFont="1" fillId="5" applyFill="1" borderId="0" applyBorder="1" xfId="1025" applyProtection="1"/>
    <xf numFmtId="0" applyNumberFormat="1" fontId="10" applyFont="1" fillId="36" applyFill="1" borderId="0" applyBorder="1" xfId="1026" applyProtection="1"/>
    <xf numFmtId="0" applyNumberFormat="1" fontId="10" applyFont="1" fillId="5" applyFill="1" borderId="0" applyBorder="1" xfId="1027" applyProtection="1"/>
    <xf numFmtId="0" applyNumberFormat="1" fontId="10" applyFont="1" fillId="5" applyFill="1" borderId="0" applyBorder="1" xfId="1028" applyProtection="1"/>
    <xf numFmtId="0" applyNumberFormat="1" fontId="10" applyFont="1" fillId="7" applyFill="1" borderId="0" applyBorder="1" xfId="1029" applyProtection="1"/>
    <xf numFmtId="0" applyNumberFormat="1" fontId="10" applyFont="1" fillId="5" applyFill="1" borderId="0" applyBorder="1" xfId="1030" applyProtection="1"/>
    <xf numFmtId="0" applyNumberFormat="1" fontId="10" applyFont="1" fillId="5" applyFill="1" borderId="0" applyBorder="1" xfId="1031" applyProtection="1"/>
    <xf numFmtId="0" applyNumberFormat="1" fontId="10" applyFont="1" fillId="5" applyFill="1" borderId="0" applyBorder="1" xfId="1032" applyProtection="1"/>
    <xf numFmtId="0" applyNumberFormat="1" fontId="10" applyFont="1" fillId="5" applyFill="1" borderId="0" applyBorder="1" xfId="1033" applyProtection="1"/>
    <xf numFmtId="0" applyNumberFormat="1" fontId="10" applyFont="1" fillId="5" applyFill="1" borderId="0" applyBorder="1" xfId="1034" applyProtection="1"/>
    <xf numFmtId="0" applyNumberFormat="1" fontId="10" applyFont="1" fillId="5" applyFill="1" borderId="0" applyBorder="1" xfId="1035" applyProtection="1"/>
    <xf numFmtId="0" applyNumberFormat="1" fontId="10" applyFont="1" fillId="5" applyFill="1" borderId="0" applyBorder="1" xfId="1036" applyProtection="1"/>
    <xf numFmtId="0" applyNumberFormat="1" fontId="10" applyFont="1" fillId="5" applyFill="1" borderId="0" applyBorder="1" xfId="1037" applyProtection="1"/>
    <xf numFmtId="0" applyNumberFormat="1" fontId="45" applyFont="1" fillId="37" applyFill="1" borderId="0" applyBorder="1" xfId="1038" applyProtection="1"/>
    <xf numFmtId="0" applyNumberFormat="1" fontId="10" applyFont="1" fillId="38" applyFill="1" borderId="0" applyBorder="1" xfId="1039" applyProtection="1"/>
    <xf numFmtId="0" applyNumberFormat="1" fontId="10" applyFont="1" fillId="38" applyFill="1" borderId="0" applyBorder="1" xfId="1040" applyProtection="1"/>
    <xf numFmtId="0" applyNumberFormat="1" fontId="10" applyFont="1" fillId="38" applyFill="1" borderId="0" applyBorder="1" xfId="1041" applyProtection="1"/>
    <xf numFmtId="0" applyNumberFormat="1" fontId="10" applyFont="1" fillId="38" applyFill="1" borderId="0" applyBorder="1" xfId="1042" applyProtection="1"/>
    <xf numFmtId="0" applyNumberFormat="1" fontId="10" applyFont="1" fillId="38" applyFill="1" borderId="0" applyBorder="1" xfId="1043" applyProtection="1"/>
    <xf numFmtId="0" applyNumberFormat="1" fontId="10" applyFont="1" fillId="38" applyFill="1" borderId="0" applyBorder="1" xfId="1044" applyProtection="1"/>
    <xf numFmtId="0" applyNumberFormat="1" fontId="10" applyFont="1" fillId="38" applyFill="1" borderId="0" applyBorder="1" xfId="1045" applyProtection="1"/>
    <xf numFmtId="0" applyNumberFormat="1" fontId="10" applyFont="1" fillId="38" applyFill="1" borderId="0" applyBorder="1" xfId="1046" applyProtection="1"/>
    <xf numFmtId="0" applyNumberFormat="1" fontId="10" applyFont="1" fillId="38" applyFill="1" borderId="0" applyBorder="1" xfId="1047" applyProtection="1"/>
    <xf numFmtId="0" applyNumberFormat="1" fontId="10" applyFont="1" fillId="38" applyFill="1" borderId="0" applyBorder="1" xfId="1048" applyProtection="1"/>
    <xf numFmtId="0" applyNumberFormat="1" fontId="10" applyFont="1" fillId="38" applyFill="1" borderId="0" applyBorder="1" xfId="1049" applyProtection="1"/>
    <xf numFmtId="0" applyNumberFormat="1" fontId="10" applyFont="1" fillId="38" applyFill="1" borderId="0" applyBorder="1" xfId="1050" applyProtection="1"/>
    <xf numFmtId="0" applyNumberFormat="1" fontId="10" applyFont="1" fillId="38" applyFill="1" borderId="0" applyBorder="1" xfId="1051" applyProtection="1"/>
    <xf numFmtId="0" applyNumberFormat="1" fontId="10" applyFont="1" fillId="38" applyFill="1" borderId="0" applyBorder="1" xfId="1052" applyProtection="1"/>
    <xf numFmtId="0" applyNumberFormat="1" fontId="10" applyFont="1" fillId="38" applyFill="1" borderId="0" applyBorder="1" xfId="1053" applyProtection="1"/>
    <xf numFmtId="0" applyNumberFormat="1" fontId="10" applyFont="1" fillId="38" applyFill="1" borderId="0" applyBorder="1" xfId="1054" applyProtection="1"/>
    <xf numFmtId="0" applyNumberFormat="1" fontId="10" applyFont="1" fillId="38" applyFill="1" borderId="0" applyBorder="1" xfId="1055" applyProtection="1"/>
    <xf numFmtId="0" applyNumberFormat="1" fontId="10" applyFont="1" fillId="38" applyFill="1" borderId="0" applyBorder="1" xfId="1056" applyProtection="1"/>
    <xf numFmtId="0" applyNumberFormat="1" fontId="10" applyFont="1" fillId="38" applyFill="1" borderId="0" applyBorder="1" xfId="1057" applyProtection="1"/>
    <xf numFmtId="0" applyNumberFormat="1" fontId="10" applyFont="1" fillId="38" applyFill="1" borderId="0" applyBorder="1" xfId="1058" applyProtection="1"/>
    <xf numFmtId="0" applyNumberFormat="1" fontId="10" applyFont="1" fillId="38" applyFill="1" borderId="0" applyBorder="1" xfId="1059" applyProtection="1"/>
    <xf numFmtId="0" applyNumberFormat="1" fontId="10" applyFont="1" fillId="38" applyFill="1" borderId="0" applyBorder="1" xfId="1060" applyProtection="1"/>
    <xf numFmtId="0" applyNumberFormat="1" fontId="38" applyFont="1" fillId="38" applyFill="1" borderId="0" applyBorder="1" xfId="1061" applyProtection="1"/>
    <xf numFmtId="0" applyNumberFormat="1" fontId="39" applyFont="1" fillId="38" applyFill="1" borderId="0" applyBorder="1" xfId="1062" applyProtection="1"/>
    <xf numFmtId="0" applyNumberFormat="1" fontId="10" applyFont="1" fillId="38" applyFill="1" borderId="0" applyBorder="1" xfId="1063" applyProtection="1"/>
    <xf numFmtId="0" applyNumberFormat="1" fontId="10" applyFont="1" fillId="38" applyFill="1" borderId="0" applyBorder="1" xfId="1064" applyProtection="1"/>
    <xf numFmtId="0" applyNumberFormat="1" fontId="10" applyFont="1" fillId="39" applyFill="1" borderId="0" applyBorder="1" xfId="1065" applyProtection="1"/>
    <xf numFmtId="0" applyNumberFormat="1" fontId="10" applyFont="1" fillId="38" applyFill="1" borderId="0" applyBorder="1" xfId="1066" applyProtection="1"/>
    <xf numFmtId="0" applyNumberFormat="1" fontId="10" applyFont="1" fillId="38" applyFill="1" borderId="0" applyBorder="1" xfId="1067" applyProtection="1"/>
    <xf numFmtId="0" applyNumberFormat="1" fontId="10" applyFont="1" fillId="38" applyFill="1" borderId="0" applyBorder="1" xfId="1068" applyProtection="1"/>
    <xf numFmtId="0" applyNumberFormat="1" fontId="10" applyFont="1" fillId="38" applyFill="1" borderId="0" applyBorder="1" xfId="1069" applyProtection="1"/>
    <xf numFmtId="0" applyNumberFormat="1" fontId="10" applyFont="1" fillId="38" applyFill="1" borderId="0" applyBorder="1" xfId="1070" applyProtection="1"/>
    <xf numFmtId="0" applyNumberFormat="1" fontId="10" applyFont="1" fillId="38" applyFill="1" borderId="0" applyBorder="1" xfId="1071" applyProtection="1"/>
    <xf numFmtId="0" applyNumberFormat="1" fontId="10" applyFont="1" fillId="38" applyFill="1" borderId="0" applyBorder="1" xfId="1072" applyProtection="1"/>
    <xf numFmtId="0" applyNumberFormat="1" fontId="10" applyFont="1" fillId="38" applyFill="1" borderId="0" applyBorder="1" xfId="1073" applyProtection="1"/>
    <xf numFmtId="0" applyNumberFormat="1" fontId="10" applyFont="1" fillId="38" applyFill="1" borderId="0" applyBorder="1" xfId="1074" applyProtection="1"/>
    <xf numFmtId="0" applyNumberFormat="1" fontId="10" applyFont="1" fillId="38" applyFill="1" borderId="0" applyBorder="1" xfId="1075" applyProtection="1"/>
    <xf numFmtId="0" applyNumberFormat="1" fontId="10" applyFont="1" fillId="38" applyFill="1" borderId="0" applyBorder="1" xfId="1076" applyProtection="1"/>
    <xf numFmtId="0" applyNumberFormat="1" fontId="10" applyFont="1" fillId="38" applyFill="1" borderId="0" applyBorder="1" xfId="1077" applyProtection="1"/>
    <xf numFmtId="0" applyNumberFormat="1" fontId="10" applyFont="1" fillId="38" applyFill="1" borderId="0" applyBorder="1" xfId="1078" applyProtection="1"/>
    <xf numFmtId="0" applyNumberFormat="1" fontId="10" applyFont="1" fillId="38" applyFill="1" borderId="0" applyBorder="1" xfId="1079" applyProtection="1"/>
    <xf numFmtId="0" applyNumberFormat="1" fontId="10" applyFont="1" fillId="38" applyFill="1" borderId="0" applyBorder="1" xfId="1080" applyProtection="1"/>
    <xf numFmtId="0" applyNumberFormat="1" fontId="10" applyFont="1" fillId="39" applyFill="1" borderId="0" applyBorder="1" xfId="1081" applyProtection="1"/>
    <xf numFmtId="0" applyNumberFormat="1" fontId="10" applyFont="1" fillId="38" applyFill="1" borderId="0" applyBorder="1" xfId="1082" applyProtection="1"/>
    <xf numFmtId="0" applyNumberFormat="1" fontId="10" applyFont="1" fillId="38" applyFill="1" borderId="0" applyBorder="1" xfId="1083" applyProtection="1"/>
    <xf numFmtId="0" applyNumberFormat="1" fontId="10" applyFont="1" fillId="38" applyFill="1" borderId="0" applyBorder="1" xfId="1084" applyProtection="1"/>
    <xf numFmtId="0" applyNumberFormat="1" fontId="10" applyFont="1" fillId="38" applyFill="1" borderId="0" applyBorder="1" xfId="1085" applyProtection="1"/>
    <xf numFmtId="0" applyNumberFormat="1" fontId="10" applyFont="1" fillId="38" applyFill="1" borderId="0" applyBorder="1" xfId="1086" applyProtection="1"/>
    <xf numFmtId="0" applyNumberFormat="1" fontId="10" applyFont="1" fillId="38" applyFill="1" borderId="0" applyBorder="1" xfId="1087" applyProtection="1"/>
    <xf numFmtId="0" applyNumberFormat="1" fontId="10" applyFont="1" fillId="39" applyFill="1" borderId="0" applyBorder="1" xfId="1088" applyProtection="1"/>
    <xf numFmtId="0" applyNumberFormat="1" fontId="10" applyFont="1" fillId="38" applyFill="1" borderId="0" applyBorder="1" xfId="1089" applyProtection="1"/>
    <xf numFmtId="0" applyNumberFormat="1" fontId="10" applyFont="1" fillId="38" applyFill="1" borderId="0" applyBorder="1" xfId="1090" applyProtection="1"/>
    <xf numFmtId="0" applyNumberFormat="1" fontId="10" applyFont="1" fillId="28" applyFill="1" borderId="0" applyBorder="1" xfId="1091" applyProtection="1"/>
    <xf numFmtId="0" applyNumberFormat="1" fontId="10" applyFont="1" fillId="38" applyFill="1" borderId="0" applyBorder="1" xfId="1092" applyProtection="1"/>
    <xf numFmtId="0" applyNumberFormat="1" fontId="10" applyFont="1" fillId="38" applyFill="1" borderId="0" applyBorder="1" xfId="1093" applyProtection="1"/>
    <xf numFmtId="0" applyNumberFormat="1" fontId="10" applyFont="1" fillId="38" applyFill="1" borderId="0" applyBorder="1" xfId="1094" applyProtection="1"/>
    <xf numFmtId="0" applyNumberFormat="1" fontId="10" applyFont="1" fillId="38" applyFill="1" borderId="0" applyBorder="1" xfId="1095" applyProtection="1"/>
    <xf numFmtId="0" applyNumberFormat="1" fontId="10" applyFont="1" fillId="38" applyFill="1" borderId="0" applyBorder="1" xfId="1096" applyProtection="1"/>
    <xf numFmtId="0" applyNumberFormat="1" fontId="10" applyFont="1" fillId="38" applyFill="1" borderId="0" applyBorder="1" xfId="1097" applyProtection="1"/>
    <xf numFmtId="0" applyNumberFormat="1" fontId="10" applyFont="1" fillId="38" applyFill="1" borderId="0" applyBorder="1" xfId="1098" applyProtection="1"/>
    <xf numFmtId="0" applyNumberFormat="1" fontId="10" applyFont="1" fillId="38" applyFill="1" borderId="0" applyBorder="1" xfId="1099" applyProtection="1"/>
    <xf numFmtId="0" applyNumberFormat="1" fontId="45" applyFont="1" fillId="40" applyFill="1" borderId="0" applyBorder="1" xfId="1100" applyProtection="1"/>
    <xf numFmtId="0" applyNumberFormat="1" fontId="10" applyFont="1" fillId="30" applyFill="1" borderId="0" applyBorder="1" xfId="1101" applyProtection="1"/>
    <xf numFmtId="0" applyNumberFormat="1" fontId="10" applyFont="1" fillId="30" applyFill="1" borderId="0" applyBorder="1" xfId="1102" applyProtection="1"/>
    <xf numFmtId="0" applyNumberFormat="1" fontId="10" applyFont="1" fillId="30" applyFill="1" borderId="0" applyBorder="1" xfId="1103" applyProtection="1"/>
    <xf numFmtId="0" applyNumberFormat="1" fontId="10" applyFont="1" fillId="30" applyFill="1" borderId="0" applyBorder="1" xfId="1104" applyProtection="1"/>
    <xf numFmtId="0" applyNumberFormat="1" fontId="10" applyFont="1" fillId="30" applyFill="1" borderId="0" applyBorder="1" xfId="1105" applyProtection="1"/>
    <xf numFmtId="0" applyNumberFormat="1" fontId="10" applyFont="1" fillId="30" applyFill="1" borderId="0" applyBorder="1" xfId="1106" applyProtection="1"/>
    <xf numFmtId="0" applyNumberFormat="1" fontId="10" applyFont="1" fillId="30" applyFill="1" borderId="0" applyBorder="1" xfId="1107" applyProtection="1"/>
    <xf numFmtId="0" applyNumberFormat="1" fontId="10" applyFont="1" fillId="30" applyFill="1" borderId="0" applyBorder="1" xfId="1108" applyProtection="1"/>
    <xf numFmtId="0" applyNumberFormat="1" fontId="10" applyFont="1" fillId="30" applyFill="1" borderId="0" applyBorder="1" xfId="1109" applyProtection="1"/>
    <xf numFmtId="0" applyNumberFormat="1" fontId="10" applyFont="1" fillId="30" applyFill="1" borderId="0" applyBorder="1" xfId="1110" applyProtection="1"/>
    <xf numFmtId="0" applyNumberFormat="1" fontId="10" applyFont="1" fillId="30" applyFill="1" borderId="0" applyBorder="1" xfId="1111" applyProtection="1"/>
    <xf numFmtId="0" applyNumberFormat="1" fontId="10" applyFont="1" fillId="30" applyFill="1" borderId="0" applyBorder="1" xfId="1112" applyProtection="1"/>
    <xf numFmtId="0" applyNumberFormat="1" fontId="10" applyFont="1" fillId="30" applyFill="1" borderId="0" applyBorder="1" xfId="1113" applyProtection="1"/>
    <xf numFmtId="0" applyNumberFormat="1" fontId="10" applyFont="1" fillId="30" applyFill="1" borderId="0" applyBorder="1" xfId="1114" applyProtection="1"/>
    <xf numFmtId="0" applyNumberFormat="1" fontId="10" applyFont="1" fillId="30" applyFill="1" borderId="0" applyBorder="1" xfId="1115" applyProtection="1"/>
    <xf numFmtId="0" applyNumberFormat="1" fontId="10" applyFont="1" fillId="30" applyFill="1" borderId="0" applyBorder="1" xfId="1116" applyProtection="1"/>
    <xf numFmtId="0" applyNumberFormat="1" fontId="10" applyFont="1" fillId="30" applyFill="1" borderId="0" applyBorder="1" xfId="1117" applyProtection="1"/>
    <xf numFmtId="0" applyNumberFormat="1" fontId="10" applyFont="1" fillId="30" applyFill="1" borderId="0" applyBorder="1" xfId="1118" applyProtection="1"/>
    <xf numFmtId="0" applyNumberFormat="1" fontId="10" applyFont="1" fillId="30" applyFill="1" borderId="0" applyBorder="1" xfId="1119" applyProtection="1"/>
    <xf numFmtId="0" applyNumberFormat="1" fontId="10" applyFont="1" fillId="30" applyFill="1" borderId="0" applyBorder="1" xfId="1120" applyProtection="1"/>
    <xf numFmtId="0" applyNumberFormat="1" fontId="10" applyFont="1" fillId="30" applyFill="1" borderId="0" applyBorder="1" xfId="1121" applyProtection="1"/>
    <xf numFmtId="0" applyNumberFormat="1" fontId="10" applyFont="1" fillId="30" applyFill="1" borderId="0" applyBorder="1" xfId="1122" applyProtection="1"/>
    <xf numFmtId="0" applyNumberFormat="1" fontId="38" applyFont="1" fillId="30" applyFill="1" borderId="0" applyBorder="1" xfId="1123" applyProtection="1"/>
    <xf numFmtId="0" applyNumberFormat="1" fontId="39" applyFont="1" fillId="30" applyFill="1" borderId="0" applyBorder="1" xfId="1124" applyProtection="1"/>
    <xf numFmtId="0" applyNumberFormat="1" fontId="10" applyFont="1" fillId="30" applyFill="1" borderId="0" applyBorder="1" xfId="1125" applyProtection="1"/>
    <xf numFmtId="0" applyNumberFormat="1" fontId="10" applyFont="1" fillId="30" applyFill="1" borderId="0" applyBorder="1" xfId="1126" applyProtection="1"/>
    <xf numFmtId="0" applyNumberFormat="1" fontId="10" applyFont="1" fillId="41" applyFill="1" borderId="0" applyBorder="1" xfId="1127" applyProtection="1"/>
    <xf numFmtId="0" applyNumberFormat="1" fontId="10" applyFont="1" fillId="30" applyFill="1" borderId="0" applyBorder="1" xfId="1128" applyProtection="1"/>
    <xf numFmtId="0" applyNumberFormat="1" fontId="10" applyFont="1" fillId="30" applyFill="1" borderId="0" applyBorder="1" xfId="1129" applyProtection="1"/>
    <xf numFmtId="0" applyNumberFormat="1" fontId="10" applyFont="1" fillId="30" applyFill="1" borderId="0" applyBorder="1" xfId="1130" applyProtection="1"/>
    <xf numFmtId="0" applyNumberFormat="1" fontId="10" applyFont="1" fillId="30" applyFill="1" borderId="0" applyBorder="1" xfId="1131" applyProtection="1"/>
    <xf numFmtId="0" applyNumberFormat="1" fontId="10" applyFont="1" fillId="30" applyFill="1" borderId="0" applyBorder="1" xfId="1132" applyProtection="1"/>
    <xf numFmtId="0" applyNumberFormat="1" fontId="10" applyFont="1" fillId="30" applyFill="1" borderId="0" applyBorder="1" xfId="1133" applyProtection="1"/>
    <xf numFmtId="0" applyNumberFormat="1" fontId="10" applyFont="1" fillId="30" applyFill="1" borderId="0" applyBorder="1" xfId="1134" applyProtection="1"/>
    <xf numFmtId="0" applyNumberFormat="1" fontId="10" applyFont="1" fillId="30" applyFill="1" borderId="0" applyBorder="1" xfId="1135" applyProtection="1"/>
    <xf numFmtId="0" applyNumberFormat="1" fontId="10" applyFont="1" fillId="30" applyFill="1" borderId="0" applyBorder="1" xfId="1136" applyProtection="1"/>
    <xf numFmtId="0" applyNumberFormat="1" fontId="10" applyFont="1" fillId="30" applyFill="1" borderId="0" applyBorder="1" xfId="1137" applyProtection="1"/>
    <xf numFmtId="0" applyNumberFormat="1" fontId="10" applyFont="1" fillId="30" applyFill="1" borderId="0" applyBorder="1" xfId="1138" applyProtection="1"/>
    <xf numFmtId="0" applyNumberFormat="1" fontId="10" applyFont="1" fillId="30" applyFill="1" borderId="0" applyBorder="1" xfId="1139" applyProtection="1"/>
    <xf numFmtId="0" applyNumberFormat="1" fontId="10" applyFont="1" fillId="30" applyFill="1" borderId="0" applyBorder="1" xfId="1140" applyProtection="1"/>
    <xf numFmtId="0" applyNumberFormat="1" fontId="10" applyFont="1" fillId="30" applyFill="1" borderId="0" applyBorder="1" xfId="1141" applyProtection="1"/>
    <xf numFmtId="0" applyNumberFormat="1" fontId="10" applyFont="1" fillId="30" applyFill="1" borderId="0" applyBorder="1" xfId="1142" applyProtection="1"/>
    <xf numFmtId="0" applyNumberFormat="1" fontId="10" applyFont="1" fillId="41" applyFill="1" borderId="0" applyBorder="1" xfId="1143" applyProtection="1"/>
    <xf numFmtId="0" applyNumberFormat="1" fontId="10" applyFont="1" fillId="30" applyFill="1" borderId="0" applyBorder="1" xfId="1144" applyProtection="1"/>
    <xf numFmtId="0" applyNumberFormat="1" fontId="10" applyFont="1" fillId="30" applyFill="1" borderId="0" applyBorder="1" xfId="1145" applyProtection="1"/>
    <xf numFmtId="0" applyNumberFormat="1" fontId="10" applyFont="1" fillId="30" applyFill="1" borderId="0" applyBorder="1" xfId="1146" applyProtection="1"/>
    <xf numFmtId="0" applyNumberFormat="1" fontId="10" applyFont="1" fillId="30" applyFill="1" borderId="0" applyBorder="1" xfId="1147" applyProtection="1"/>
    <xf numFmtId="0" applyNumberFormat="1" fontId="10" applyFont="1" fillId="30" applyFill="1" borderId="0" applyBorder="1" xfId="1148" applyProtection="1"/>
    <xf numFmtId="0" applyNumberFormat="1" fontId="10" applyFont="1" fillId="30" applyFill="1" borderId="0" applyBorder="1" xfId="1149" applyProtection="1"/>
    <xf numFmtId="0" applyNumberFormat="1" fontId="10" applyFont="1" fillId="41" applyFill="1" borderId="0" applyBorder="1" xfId="1150" applyProtection="1"/>
    <xf numFmtId="0" applyNumberFormat="1" fontId="10" applyFont="1" fillId="30" applyFill="1" borderId="0" applyBorder="1" xfId="1151" applyProtection="1"/>
    <xf numFmtId="0" applyNumberFormat="1" fontId="10" applyFont="1" fillId="30" applyFill="1" borderId="0" applyBorder="1" xfId="1152" applyProtection="1"/>
    <xf numFmtId="0" applyNumberFormat="1" fontId="10" applyFont="1" fillId="41" applyFill="1" borderId="0" applyBorder="1" xfId="1153" applyProtection="1"/>
    <xf numFmtId="0" applyNumberFormat="1" fontId="10" applyFont="1" fillId="30" applyFill="1" borderId="0" applyBorder="1" xfId="1154" applyProtection="1"/>
    <xf numFmtId="0" applyNumberFormat="1" fontId="10" applyFont="1" fillId="30" applyFill="1" borderId="0" applyBorder="1" xfId="1155" applyProtection="1"/>
    <xf numFmtId="0" applyNumberFormat="1" fontId="10" applyFont="1" fillId="30" applyFill="1" borderId="0" applyBorder="1" xfId="1156" applyProtection="1"/>
    <xf numFmtId="0" applyNumberFormat="1" fontId="10" applyFont="1" fillId="30" applyFill="1" borderId="0" applyBorder="1" xfId="1157" applyProtection="1"/>
    <xf numFmtId="0" applyNumberFormat="1" fontId="10" applyFont="1" fillId="30" applyFill="1" borderId="0" applyBorder="1" xfId="1158" applyProtection="1"/>
    <xf numFmtId="0" applyNumberFormat="1" fontId="10" applyFont="1" fillId="30" applyFill="1" borderId="0" applyBorder="1" xfId="1159" applyProtection="1"/>
    <xf numFmtId="0" applyNumberFormat="1" fontId="10" applyFont="1" fillId="30" applyFill="1" borderId="0" applyBorder="1" xfId="1160" applyProtection="1"/>
    <xf numFmtId="0" applyNumberFormat="1" fontId="10" applyFont="1" fillId="30" applyFill="1" borderId="0" applyBorder="1" xfId="1161" applyProtection="1"/>
    <xf numFmtId="0" applyNumberFormat="1" fontId="45" applyFont="1" fillId="42" applyFill="1" borderId="0" applyBorder="1" xfId="1162" applyProtection="1"/>
    <xf numFmtId="0" applyNumberFormat="1" fontId="10" applyFont="1" fillId="25" applyFill="1" borderId="0" applyBorder="1" xfId="1163" applyProtection="1"/>
    <xf numFmtId="0" applyNumberFormat="1" fontId="10" applyFont="1" fillId="25" applyFill="1" borderId="0" applyBorder="1" xfId="1164" applyProtection="1"/>
    <xf numFmtId="0" applyNumberFormat="1" fontId="10" applyFont="1" fillId="25" applyFill="1" borderId="0" applyBorder="1" xfId="1165" applyProtection="1"/>
    <xf numFmtId="0" applyNumberFormat="1" fontId="10" applyFont="1" fillId="25" applyFill="1" borderId="0" applyBorder="1" xfId="1166" applyProtection="1"/>
    <xf numFmtId="0" applyNumberFormat="1" fontId="10" applyFont="1" fillId="25" applyFill="1" borderId="0" applyBorder="1" xfId="1167" applyProtection="1"/>
    <xf numFmtId="0" applyNumberFormat="1" fontId="10" applyFont="1" fillId="25" applyFill="1" borderId="0" applyBorder="1" xfId="1168" applyProtection="1"/>
    <xf numFmtId="0" applyNumberFormat="1" fontId="10" applyFont="1" fillId="25" applyFill="1" borderId="0" applyBorder="1" xfId="1169" applyProtection="1"/>
    <xf numFmtId="0" applyNumberFormat="1" fontId="10" applyFont="1" fillId="25" applyFill="1" borderId="0" applyBorder="1" xfId="1170" applyProtection="1"/>
    <xf numFmtId="0" applyNumberFormat="1" fontId="10" applyFont="1" fillId="25" applyFill="1" borderId="0" applyBorder="1" xfId="1171" applyProtection="1"/>
    <xf numFmtId="0" applyNumberFormat="1" fontId="10" applyFont="1" fillId="25" applyFill="1" borderId="0" applyBorder="1" xfId="1172" applyProtection="1"/>
    <xf numFmtId="0" applyNumberFormat="1" fontId="10" applyFont="1" fillId="25" applyFill="1" borderId="0" applyBorder="1" xfId="1173" applyProtection="1"/>
    <xf numFmtId="0" applyNumberFormat="1" fontId="10" applyFont="1" fillId="25" applyFill="1" borderId="0" applyBorder="1" xfId="1174" applyProtection="1"/>
    <xf numFmtId="0" applyNumberFormat="1" fontId="10" applyFont="1" fillId="25" applyFill="1" borderId="0" applyBorder="1" xfId="1175" applyProtection="1"/>
    <xf numFmtId="0" applyNumberFormat="1" fontId="10" applyFont="1" fillId="25" applyFill="1" borderId="0" applyBorder="1" xfId="1176" applyProtection="1"/>
    <xf numFmtId="0" applyNumberFormat="1" fontId="10" applyFont="1" fillId="25" applyFill="1" borderId="0" applyBorder="1" xfId="1177" applyProtection="1"/>
    <xf numFmtId="0" applyNumberFormat="1" fontId="10" applyFont="1" fillId="25" applyFill="1" borderId="0" applyBorder="1" xfId="1178" applyProtection="1"/>
    <xf numFmtId="0" applyNumberFormat="1" fontId="10" applyFont="1" fillId="25" applyFill="1" borderId="0" applyBorder="1" xfId="1179" applyProtection="1"/>
    <xf numFmtId="0" applyNumberFormat="1" fontId="10" applyFont="1" fillId="25" applyFill="1" borderId="0" applyBorder="1" xfId="1180" applyProtection="1"/>
    <xf numFmtId="0" applyNumberFormat="1" fontId="10" applyFont="1" fillId="25" applyFill="1" borderId="0" applyBorder="1" xfId="1181" applyProtection="1"/>
    <xf numFmtId="0" applyNumberFormat="1" fontId="10" applyFont="1" fillId="25" applyFill="1" borderId="0" applyBorder="1" xfId="1182" applyProtection="1"/>
    <xf numFmtId="0" applyNumberFormat="1" fontId="10" applyFont="1" fillId="25" applyFill="1" borderId="0" applyBorder="1" xfId="1183" applyProtection="1"/>
    <xf numFmtId="0" applyNumberFormat="1" fontId="10" applyFont="1" fillId="25" applyFill="1" borderId="0" applyBorder="1" xfId="1184" applyProtection="1"/>
    <xf numFmtId="0" applyNumberFormat="1" fontId="38" applyFont="1" fillId="25" applyFill="1" borderId="0" applyBorder="1" xfId="1185" applyProtection="1"/>
    <xf numFmtId="0" applyNumberFormat="1" fontId="39" applyFont="1" fillId="25" applyFill="1" borderId="0" applyBorder="1" xfId="1186" applyProtection="1"/>
    <xf numFmtId="0" applyNumberFormat="1" fontId="10" applyFont="1" fillId="25" applyFill="1" borderId="0" applyBorder="1" xfId="1187" applyProtection="1"/>
    <xf numFmtId="0" applyNumberFormat="1" fontId="10" applyFont="1" fillId="25" applyFill="1" borderId="0" applyBorder="1" xfId="1188" applyProtection="1"/>
    <xf numFmtId="0" applyNumberFormat="1" fontId="10" applyFont="1" fillId="43" applyFill="1" borderId="0" applyBorder="1" xfId="1189" applyProtection="1"/>
    <xf numFmtId="0" applyNumberFormat="1" fontId="10" applyFont="1" fillId="25" applyFill="1" borderId="0" applyBorder="1" xfId="1190" applyProtection="1"/>
    <xf numFmtId="0" applyNumberFormat="1" fontId="10" applyFont="1" fillId="25" applyFill="1" borderId="0" applyBorder="1" xfId="1191" applyProtection="1"/>
    <xf numFmtId="0" applyNumberFormat="1" fontId="10" applyFont="1" fillId="25" applyFill="1" borderId="0" applyBorder="1" xfId="1192" applyProtection="1"/>
    <xf numFmtId="0" applyNumberFormat="1" fontId="10" applyFont="1" fillId="25" applyFill="1" borderId="0" applyBorder="1" xfId="1193" applyProtection="1"/>
    <xf numFmtId="0" applyNumberFormat="1" fontId="10" applyFont="1" fillId="25" applyFill="1" borderId="0" applyBorder="1" xfId="1194" applyProtection="1"/>
    <xf numFmtId="0" applyNumberFormat="1" fontId="10" applyFont="1" fillId="25" applyFill="1" borderId="0" applyBorder="1" xfId="1195" applyProtection="1"/>
    <xf numFmtId="0" applyNumberFormat="1" fontId="10" applyFont="1" fillId="25" applyFill="1" borderId="0" applyBorder="1" xfId="1196" applyProtection="1"/>
    <xf numFmtId="0" applyNumberFormat="1" fontId="10" applyFont="1" fillId="25" applyFill="1" borderId="0" applyBorder="1" xfId="1197" applyProtection="1"/>
    <xf numFmtId="0" applyNumberFormat="1" fontId="10" applyFont="1" fillId="25" applyFill="1" borderId="0" applyBorder="1" xfId="1198" applyProtection="1"/>
    <xf numFmtId="0" applyNumberFormat="1" fontId="10" applyFont="1" fillId="25" applyFill="1" borderId="0" applyBorder="1" xfId="1199" applyProtection="1"/>
    <xf numFmtId="0" applyNumberFormat="1" fontId="10" applyFont="1" fillId="25" applyFill="1" borderId="0" applyBorder="1" xfId="1200" applyProtection="1"/>
    <xf numFmtId="0" applyNumberFormat="1" fontId="10" applyFont="1" fillId="25" applyFill="1" borderId="0" applyBorder="1" xfId="1201" applyProtection="1"/>
    <xf numFmtId="0" applyNumberFormat="1" fontId="10" applyFont="1" fillId="25" applyFill="1" borderId="0" applyBorder="1" xfId="1202" applyProtection="1"/>
    <xf numFmtId="0" applyNumberFormat="1" fontId="10" applyFont="1" fillId="25" applyFill="1" borderId="0" applyBorder="1" xfId="1203" applyProtection="1"/>
    <xf numFmtId="0" applyNumberFormat="1" fontId="10" applyFont="1" fillId="25" applyFill="1" borderId="0" applyBorder="1" xfId="1204" applyProtection="1"/>
    <xf numFmtId="0" applyNumberFormat="1" fontId="10" applyFont="1" fillId="43" applyFill="1" borderId="0" applyBorder="1" xfId="1205" applyProtection="1"/>
    <xf numFmtId="0" applyNumberFormat="1" fontId="10" applyFont="1" fillId="25" applyFill="1" borderId="0" applyBorder="1" xfId="1206" applyProtection="1"/>
    <xf numFmtId="0" applyNumberFormat="1" fontId="10" applyFont="1" fillId="25" applyFill="1" borderId="0" applyBorder="1" xfId="1207" applyProtection="1"/>
    <xf numFmtId="0" applyNumberFormat="1" fontId="10" applyFont="1" fillId="25" applyFill="1" borderId="0" applyBorder="1" xfId="1208" applyProtection="1"/>
    <xf numFmtId="0" applyNumberFormat="1" fontId="10" applyFont="1" fillId="25" applyFill="1" borderId="0" applyBorder="1" xfId="1209" applyProtection="1"/>
    <xf numFmtId="0" applyNumberFormat="1" fontId="10" applyFont="1" fillId="25" applyFill="1" borderId="0" applyBorder="1" xfId="1210" applyProtection="1"/>
    <xf numFmtId="0" applyNumberFormat="1" fontId="10" applyFont="1" fillId="25" applyFill="1" borderId="0" applyBorder="1" xfId="1211" applyProtection="1"/>
    <xf numFmtId="0" applyNumberFormat="1" fontId="10" applyFont="1" fillId="43" applyFill="1" borderId="0" applyBorder="1" xfId="1212" applyProtection="1"/>
    <xf numFmtId="0" applyNumberFormat="1" fontId="10" applyFont="1" fillId="25" applyFill="1" borderId="0" applyBorder="1" xfId="1213" applyProtection="1"/>
    <xf numFmtId="0" applyNumberFormat="1" fontId="10" applyFont="1" fillId="25" applyFill="1" borderId="0" applyBorder="1" xfId="1214" applyProtection="1"/>
    <xf numFmtId="0" applyNumberFormat="1" fontId="10" applyFont="1" fillId="43" applyFill="1" borderId="0" applyBorder="1" xfId="1215" applyProtection="1"/>
    <xf numFmtId="0" applyNumberFormat="1" fontId="10" applyFont="1" fillId="25" applyFill="1" borderId="0" applyBorder="1" xfId="1216" applyProtection="1"/>
    <xf numFmtId="0" applyNumberFormat="1" fontId="10" applyFont="1" fillId="25" applyFill="1" borderId="0" applyBorder="1" xfId="1217" applyProtection="1"/>
    <xf numFmtId="0" applyNumberFormat="1" fontId="10" applyFont="1" fillId="25" applyFill="1" borderId="0" applyBorder="1" xfId="1218" applyProtection="1"/>
    <xf numFmtId="0" applyNumberFormat="1" fontId="10" applyFont="1" fillId="25" applyFill="1" borderId="0" applyBorder="1" xfId="1219" applyProtection="1"/>
    <xf numFmtId="0" applyNumberFormat="1" fontId="10" applyFont="1" fillId="25" applyFill="1" borderId="0" applyBorder="1" xfId="1220" applyProtection="1"/>
    <xf numFmtId="0" applyNumberFormat="1" fontId="10" applyFont="1" fillId="25" applyFill="1" borderId="0" applyBorder="1" xfId="1221" applyProtection="1"/>
    <xf numFmtId="0" applyNumberFormat="1" fontId="10" applyFont="1" fillId="25" applyFill="1" borderId="0" applyBorder="1" xfId="1222" applyProtection="1"/>
    <xf numFmtId="0" applyNumberFormat="1" fontId="10" applyFont="1" fillId="25" applyFill="1" borderId="0" applyBorder="1" xfId="1223" applyProtection="1"/>
    <xf numFmtId="0" applyNumberFormat="1" fontId="45" applyFont="1" fillId="44" applyFill="1" borderId="0" applyBorder="1" xfId="1224" applyProtection="1"/>
    <xf numFmtId="0" applyNumberFormat="1" fontId="10" applyFont="1" fillId="45" applyFill="1" borderId="0" applyBorder="1" xfId="1225" applyProtection="1"/>
    <xf numFmtId="0" applyNumberFormat="1" fontId="10" applyFont="1" fillId="45" applyFill="1" borderId="0" applyBorder="1" xfId="1226" applyProtection="1"/>
    <xf numFmtId="0" applyNumberFormat="1" fontId="10" applyFont="1" fillId="45" applyFill="1" borderId="0" applyBorder="1" xfId="1227" applyProtection="1"/>
    <xf numFmtId="0" applyNumberFormat="1" fontId="10" applyFont="1" fillId="45" applyFill="1" borderId="0" applyBorder="1" xfId="1228" applyProtection="1"/>
    <xf numFmtId="0" applyNumberFormat="1" fontId="10" applyFont="1" fillId="45" applyFill="1" borderId="0" applyBorder="1" xfId="1229" applyProtection="1"/>
    <xf numFmtId="0" applyNumberFormat="1" fontId="10" applyFont="1" fillId="45" applyFill="1" borderId="0" applyBorder="1" xfId="1230" applyProtection="1"/>
    <xf numFmtId="0" applyNumberFormat="1" fontId="10" applyFont="1" fillId="45" applyFill="1" borderId="0" applyBorder="1" xfId="1231" applyProtection="1"/>
    <xf numFmtId="0" applyNumberFormat="1" fontId="10" applyFont="1" fillId="45" applyFill="1" borderId="0" applyBorder="1" xfId="1232" applyProtection="1"/>
    <xf numFmtId="0" applyNumberFormat="1" fontId="10" applyFont="1" fillId="45" applyFill="1" borderId="0" applyBorder="1" xfId="1233" applyProtection="1"/>
    <xf numFmtId="0" applyNumberFormat="1" fontId="10" applyFont="1" fillId="45" applyFill="1" borderId="0" applyBorder="1" xfId="1234" applyProtection="1"/>
    <xf numFmtId="0" applyNumberFormat="1" fontId="10" applyFont="1" fillId="45" applyFill="1" borderId="0" applyBorder="1" xfId="1235" applyProtection="1"/>
    <xf numFmtId="0" applyNumberFormat="1" fontId="10" applyFont="1" fillId="45" applyFill="1" borderId="0" applyBorder="1" xfId="1236" applyProtection="1"/>
    <xf numFmtId="0" applyNumberFormat="1" fontId="10" applyFont="1" fillId="45" applyFill="1" borderId="0" applyBorder="1" xfId="1237" applyProtection="1"/>
    <xf numFmtId="0" applyNumberFormat="1" fontId="10" applyFont="1" fillId="45" applyFill="1" borderId="0" applyBorder="1" xfId="1238" applyProtection="1"/>
    <xf numFmtId="0" applyNumberFormat="1" fontId="10" applyFont="1" fillId="45" applyFill="1" borderId="0" applyBorder="1" xfId="1239" applyProtection="1"/>
    <xf numFmtId="0" applyNumberFormat="1" fontId="10" applyFont="1" fillId="45" applyFill="1" borderId="0" applyBorder="1" xfId="1240" applyProtection="1"/>
    <xf numFmtId="0" applyNumberFormat="1" fontId="10" applyFont="1" fillId="45" applyFill="1" borderId="0" applyBorder="1" xfId="1241" applyProtection="1"/>
    <xf numFmtId="0" applyNumberFormat="1" fontId="10" applyFont="1" fillId="45" applyFill="1" borderId="0" applyBorder="1" xfId="1242" applyProtection="1"/>
    <xf numFmtId="0" applyNumberFormat="1" fontId="10" applyFont="1" fillId="45" applyFill="1" borderId="0" applyBorder="1" xfId="1243" applyProtection="1"/>
    <xf numFmtId="0" applyNumberFormat="1" fontId="10" applyFont="1" fillId="45" applyFill="1" borderId="0" applyBorder="1" xfId="1244" applyProtection="1"/>
    <xf numFmtId="0" applyNumberFormat="1" fontId="10" applyFont="1" fillId="45" applyFill="1" borderId="0" applyBorder="1" xfId="1245" applyProtection="1"/>
    <xf numFmtId="0" applyNumberFormat="1" fontId="10" applyFont="1" fillId="45" applyFill="1" borderId="0" applyBorder="1" xfId="1246" applyProtection="1"/>
    <xf numFmtId="0" applyNumberFormat="1" fontId="38" applyFont="1" fillId="45" applyFill="1" borderId="0" applyBorder="1" xfId="1247" applyProtection="1"/>
    <xf numFmtId="0" applyNumberFormat="1" fontId="39" applyFont="1" fillId="45" applyFill="1" borderId="0" applyBorder="1" xfId="1248" applyProtection="1"/>
    <xf numFmtId="0" applyNumberFormat="1" fontId="10" applyFont="1" fillId="45" applyFill="1" borderId="0" applyBorder="1" xfId="1249" applyProtection="1"/>
    <xf numFmtId="0" applyNumberFormat="1" fontId="10" applyFont="1" fillId="45" applyFill="1" borderId="0" applyBorder="1" xfId="1250" applyProtection="1"/>
    <xf numFmtId="0" applyNumberFormat="1" fontId="10" applyFont="1" fillId="33" applyFill="1" borderId="0" applyBorder="1" xfId="1251" applyProtection="1"/>
    <xf numFmtId="0" applyNumberFormat="1" fontId="10" applyFont="1" fillId="45" applyFill="1" borderId="0" applyBorder="1" xfId="1252" applyProtection="1"/>
    <xf numFmtId="0" applyNumberFormat="1" fontId="10" applyFont="1" fillId="45" applyFill="1" borderId="0" applyBorder="1" xfId="1253" applyProtection="1"/>
    <xf numFmtId="0" applyNumberFormat="1" fontId="10" applyFont="1" fillId="45" applyFill="1" borderId="0" applyBorder="1" xfId="1254" applyProtection="1"/>
    <xf numFmtId="0" applyNumberFormat="1" fontId="10" applyFont="1" fillId="45" applyFill="1" borderId="0" applyBorder="1" xfId="1255" applyProtection="1"/>
    <xf numFmtId="0" applyNumberFormat="1" fontId="10" applyFont="1" fillId="45" applyFill="1" borderId="0" applyBorder="1" xfId="1256" applyProtection="1"/>
    <xf numFmtId="0" applyNumberFormat="1" fontId="10" applyFont="1" fillId="45" applyFill="1" borderId="0" applyBorder="1" xfId="1257" applyProtection="1"/>
    <xf numFmtId="0" applyNumberFormat="1" fontId="10" applyFont="1" fillId="45" applyFill="1" borderId="0" applyBorder="1" xfId="1258" applyProtection="1"/>
    <xf numFmtId="0" applyNumberFormat="1" fontId="10" applyFont="1" fillId="45" applyFill="1" borderId="0" applyBorder="1" xfId="1259" applyProtection="1"/>
    <xf numFmtId="0" applyNumberFormat="1" fontId="10" applyFont="1" fillId="45" applyFill="1" borderId="0" applyBorder="1" xfId="1260" applyProtection="1"/>
    <xf numFmtId="0" applyNumberFormat="1" fontId="10" applyFont="1" fillId="45" applyFill="1" borderId="0" applyBorder="1" xfId="1261" applyProtection="1"/>
    <xf numFmtId="0" applyNumberFormat="1" fontId="10" applyFont="1" fillId="45" applyFill="1" borderId="0" applyBorder="1" xfId="1262" applyProtection="1"/>
    <xf numFmtId="0" applyNumberFormat="1" fontId="10" applyFont="1" fillId="45" applyFill="1" borderId="0" applyBorder="1" xfId="1263" applyProtection="1"/>
    <xf numFmtId="0" applyNumberFormat="1" fontId="10" applyFont="1" fillId="45" applyFill="1" borderId="0" applyBorder="1" xfId="1264" applyProtection="1"/>
    <xf numFmtId="0" applyNumberFormat="1" fontId="10" applyFont="1" fillId="45" applyFill="1" borderId="0" applyBorder="1" xfId="1265" applyProtection="1"/>
    <xf numFmtId="0" applyNumberFormat="1" fontId="10" applyFont="1" fillId="45" applyFill="1" borderId="0" applyBorder="1" xfId="1266" applyProtection="1"/>
    <xf numFmtId="0" applyNumberFormat="1" fontId="10" applyFont="1" fillId="33" applyFill="1" borderId="0" applyBorder="1" xfId="1267" applyProtection="1"/>
    <xf numFmtId="0" applyNumberFormat="1" fontId="10" applyFont="1" fillId="45" applyFill="1" borderId="0" applyBorder="1" xfId="1268" applyProtection="1"/>
    <xf numFmtId="0" applyNumberFormat="1" fontId="10" applyFont="1" fillId="45" applyFill="1" borderId="0" applyBorder="1" xfId="1269" applyProtection="1"/>
    <xf numFmtId="0" applyNumberFormat="1" fontId="10" applyFont="1" fillId="45" applyFill="1" borderId="0" applyBorder="1" xfId="1270" applyProtection="1"/>
    <xf numFmtId="0" applyNumberFormat="1" fontId="10" applyFont="1" fillId="45" applyFill="1" borderId="0" applyBorder="1" xfId="1271" applyProtection="1"/>
    <xf numFmtId="0" applyNumberFormat="1" fontId="10" applyFont="1" fillId="45" applyFill="1" borderId="0" applyBorder="1" xfId="1272" applyProtection="1"/>
    <xf numFmtId="0" applyNumberFormat="1" fontId="10" applyFont="1" fillId="45" applyFill="1" borderId="0" applyBorder="1" xfId="1273" applyProtection="1"/>
    <xf numFmtId="0" applyNumberFormat="1" fontId="10" applyFont="1" fillId="33" applyFill="1" borderId="0" applyBorder="1" xfId="1274" applyProtection="1"/>
    <xf numFmtId="0" applyNumberFormat="1" fontId="10" applyFont="1" fillId="45" applyFill="1" borderId="0" applyBorder="1" xfId="1275" applyProtection="1"/>
    <xf numFmtId="0" applyNumberFormat="1" fontId="10" applyFont="1" fillId="45" applyFill="1" borderId="0" applyBorder="1" xfId="1276" applyProtection="1"/>
    <xf numFmtId="0" applyNumberFormat="1" fontId="10" applyFont="1" fillId="45" applyFill="1" borderId="0" applyBorder="1" xfId="1277" applyProtection="1"/>
    <xf numFmtId="0" applyNumberFormat="1" fontId="10" applyFont="1" fillId="45" applyFill="1" borderId="0" applyBorder="1" xfId="1278" applyProtection="1"/>
    <xf numFmtId="0" applyNumberFormat="1" fontId="10" applyFont="1" fillId="45" applyFill="1" borderId="0" applyBorder="1" xfId="1279" applyProtection="1"/>
    <xf numFmtId="0" applyNumberFormat="1" fontId="10" applyFont="1" fillId="45" applyFill="1" borderId="0" applyBorder="1" xfId="1280" applyProtection="1"/>
    <xf numFmtId="0" applyNumberFormat="1" fontId="10" applyFont="1" fillId="45" applyFill="1" borderId="0" applyBorder="1" xfId="1281" applyProtection="1"/>
    <xf numFmtId="0" applyNumberFormat="1" fontId="10" applyFont="1" fillId="45" applyFill="1" borderId="0" applyBorder="1" xfId="1282" applyProtection="1"/>
    <xf numFmtId="0" applyNumberFormat="1" fontId="10" applyFont="1" fillId="45" applyFill="1" borderId="0" applyBorder="1" xfId="1283" applyProtection="1"/>
    <xf numFmtId="0" applyNumberFormat="1" fontId="10" applyFont="1" fillId="45" applyFill="1" borderId="0" applyBorder="1" xfId="1284" applyProtection="1"/>
    <xf numFmtId="0" applyNumberFormat="1" fontId="45" applyFont="1" fillId="46" applyFill="1" borderId="0" applyBorder="1" xfId="1285" applyProtection="1"/>
    <xf numFmtId="0" applyNumberFormat="1" fontId="10" applyFont="1" fillId="28" applyFill="1" borderId="0" applyBorder="1" xfId="1286" applyProtection="1"/>
    <xf numFmtId="0" applyNumberFormat="1" fontId="10" applyFont="1" fillId="28" applyFill="1" borderId="0" applyBorder="1" xfId="1287" applyProtection="1"/>
    <xf numFmtId="0" applyNumberFormat="1" fontId="10" applyFont="1" fillId="28" applyFill="1" borderId="0" applyBorder="1" xfId="1288" applyProtection="1"/>
    <xf numFmtId="0" applyNumberFormat="1" fontId="10" applyFont="1" fillId="28" applyFill="1" borderId="0" applyBorder="1" xfId="1289" applyProtection="1"/>
    <xf numFmtId="0" applyNumberFormat="1" fontId="10" applyFont="1" fillId="28" applyFill="1" borderId="0" applyBorder="1" xfId="1290" applyProtection="1"/>
    <xf numFmtId="0" applyNumberFormat="1" fontId="10" applyFont="1" fillId="28" applyFill="1" borderId="0" applyBorder="1" xfId="1291" applyProtection="1"/>
    <xf numFmtId="0" applyNumberFormat="1" fontId="10" applyFont="1" fillId="28" applyFill="1" borderId="0" applyBorder="1" xfId="1292" applyProtection="1"/>
    <xf numFmtId="0" applyNumberFormat="1" fontId="10" applyFont="1" fillId="28" applyFill="1" borderId="0" applyBorder="1" xfId="1293" applyProtection="1"/>
    <xf numFmtId="0" applyNumberFormat="1" fontId="10" applyFont="1" fillId="28" applyFill="1" borderId="0" applyBorder="1" xfId="1294" applyProtection="1"/>
    <xf numFmtId="0" applyNumberFormat="1" fontId="10" applyFont="1" fillId="28" applyFill="1" borderId="0" applyBorder="1" xfId="1295" applyProtection="1"/>
    <xf numFmtId="0" applyNumberFormat="1" fontId="10" applyFont="1" fillId="28" applyFill="1" borderId="0" applyBorder="1" xfId="1296" applyProtection="1"/>
    <xf numFmtId="0" applyNumberFormat="1" fontId="10" applyFont="1" fillId="28" applyFill="1" borderId="0" applyBorder="1" xfId="1297" applyProtection="1"/>
    <xf numFmtId="0" applyNumberFormat="1" fontId="10" applyFont="1" fillId="28" applyFill="1" borderId="0" applyBorder="1" xfId="1298" applyProtection="1"/>
    <xf numFmtId="0" applyNumberFormat="1" fontId="10" applyFont="1" fillId="28" applyFill="1" borderId="0" applyBorder="1" xfId="1299" applyProtection="1"/>
    <xf numFmtId="0" applyNumberFormat="1" fontId="10" applyFont="1" fillId="28" applyFill="1" borderId="0" applyBorder="1" xfId="1300" applyProtection="1"/>
    <xf numFmtId="0" applyNumberFormat="1" fontId="10" applyFont="1" fillId="28" applyFill="1" borderId="0" applyBorder="1" xfId="1301" applyProtection="1"/>
    <xf numFmtId="0" applyNumberFormat="1" fontId="10" applyFont="1" fillId="28" applyFill="1" borderId="0" applyBorder="1" xfId="1302" applyProtection="1"/>
    <xf numFmtId="0" applyNumberFormat="1" fontId="10" applyFont="1" fillId="28" applyFill="1" borderId="0" applyBorder="1" xfId="1303" applyProtection="1"/>
    <xf numFmtId="0" applyNumberFormat="1" fontId="10" applyFont="1" fillId="28" applyFill="1" borderId="0" applyBorder="1" xfId="1304" applyProtection="1"/>
    <xf numFmtId="0" applyNumberFormat="1" fontId="10" applyFont="1" fillId="28" applyFill="1" borderId="0" applyBorder="1" xfId="1305" applyProtection="1"/>
    <xf numFmtId="0" applyNumberFormat="1" fontId="10" applyFont="1" fillId="28" applyFill="1" borderId="0" applyBorder="1" xfId="1306" applyProtection="1"/>
    <xf numFmtId="0" applyNumberFormat="1" fontId="10" applyFont="1" fillId="28" applyFill="1" borderId="0" applyBorder="1" xfId="1307" applyProtection="1"/>
    <xf numFmtId="0" applyNumberFormat="1" fontId="38" applyFont="1" fillId="28" applyFill="1" borderId="0" applyBorder="1" xfId="1308" applyProtection="1"/>
    <xf numFmtId="0" applyNumberFormat="1" fontId="39" applyFont="1" fillId="28" applyFill="1" borderId="0" applyBorder="1" xfId="1309" applyProtection="1"/>
    <xf numFmtId="0" applyNumberFormat="1" fontId="10" applyFont="1" fillId="28" applyFill="1" borderId="0" applyBorder="1" xfId="1310" applyProtection="1"/>
    <xf numFmtId="0" applyNumberFormat="1" fontId="10" applyFont="1" fillId="28" applyFill="1" borderId="0" applyBorder="1" xfId="1311" applyProtection="1"/>
    <xf numFmtId="0" applyNumberFormat="1" fontId="10" applyFont="1" fillId="28" applyFill="1" borderId="0" applyBorder="1" xfId="1312" applyProtection="1"/>
    <xf numFmtId="0" applyNumberFormat="1" fontId="10" applyFont="1" fillId="28" applyFill="1" borderId="0" applyBorder="1" xfId="1313" applyProtection="1"/>
    <xf numFmtId="0" applyNumberFormat="1" fontId="10" applyFont="1" fillId="28" applyFill="1" borderId="0" applyBorder="1" xfId="1314" applyProtection="1"/>
    <xf numFmtId="0" applyNumberFormat="1" fontId="10" applyFont="1" fillId="28" applyFill="1" borderId="0" applyBorder="1" xfId="1315" applyProtection="1"/>
    <xf numFmtId="0" applyNumberFormat="1" fontId="10" applyFont="1" fillId="28" applyFill="1" borderId="0" applyBorder="1" xfId="1316" applyProtection="1"/>
    <xf numFmtId="0" applyNumberFormat="1" fontId="10" applyFont="1" fillId="28" applyFill="1" borderId="0" applyBorder="1" xfId="1317" applyProtection="1"/>
    <xf numFmtId="0" applyNumberFormat="1" fontId="10" applyFont="1" fillId="28" applyFill="1" borderId="0" applyBorder="1" xfId="1318" applyProtection="1"/>
    <xf numFmtId="0" applyNumberFormat="1" fontId="10" applyFont="1" fillId="28" applyFill="1" borderId="0" applyBorder="1" xfId="1319" applyProtection="1"/>
    <xf numFmtId="0" applyNumberFormat="1" fontId="10" applyFont="1" fillId="28" applyFill="1" borderId="0" applyBorder="1" xfId="1320" applyProtection="1"/>
    <xf numFmtId="0" applyNumberFormat="1" fontId="10" applyFont="1" fillId="28" applyFill="1" borderId="0" applyBorder="1" xfId="1321" applyProtection="1"/>
    <xf numFmtId="0" applyNumberFormat="1" fontId="10" applyFont="1" fillId="28" applyFill="1" borderId="0" applyBorder="1" xfId="1322" applyProtection="1"/>
    <xf numFmtId="0" applyNumberFormat="1" fontId="10" applyFont="1" fillId="28" applyFill="1" borderId="0" applyBorder="1" xfId="1323" applyProtection="1"/>
    <xf numFmtId="0" applyNumberFormat="1" fontId="10" applyFont="1" fillId="28" applyFill="1" borderId="0" applyBorder="1" xfId="1324" applyProtection="1"/>
    <xf numFmtId="0" applyNumberFormat="1" fontId="10" applyFont="1" fillId="28" applyFill="1" borderId="0" applyBorder="1" xfId="1325" applyProtection="1"/>
    <xf numFmtId="0" applyNumberFormat="1" fontId="10" applyFont="1" fillId="28" applyFill="1" borderId="0" applyBorder="1" xfId="1326" applyProtection="1"/>
    <xf numFmtId="0" applyNumberFormat="1" fontId="10" applyFont="1" fillId="28" applyFill="1" borderId="0" applyBorder="1" xfId="1327" applyProtection="1"/>
    <xf numFmtId="0" applyNumberFormat="1" fontId="10" applyFont="1" fillId="28" applyFill="1" borderId="0" applyBorder="1" xfId="1328" applyProtection="1"/>
    <xf numFmtId="0" applyNumberFormat="1" fontId="10" applyFont="1" fillId="28" applyFill="1" borderId="0" applyBorder="1" xfId="1329" applyProtection="1"/>
    <xf numFmtId="0" applyNumberFormat="1" fontId="10" applyFont="1" fillId="28" applyFill="1" borderId="0" applyBorder="1" xfId="1330" applyProtection="1"/>
    <xf numFmtId="0" applyNumberFormat="1" fontId="10" applyFont="1" fillId="28" applyFill="1" borderId="0" applyBorder="1" xfId="1331" applyProtection="1"/>
    <xf numFmtId="0" applyNumberFormat="1" fontId="10" applyFont="1" fillId="28" applyFill="1" borderId="0" applyBorder="1" xfId="1332" applyProtection="1"/>
    <xf numFmtId="0" applyNumberFormat="1" fontId="10" applyFont="1" fillId="28" applyFill="1" borderId="0" applyBorder="1" xfId="1333" applyProtection="1"/>
    <xf numFmtId="0" applyNumberFormat="1" fontId="10" applyFont="1" fillId="28" applyFill="1" borderId="0" applyBorder="1" xfId="1334" applyProtection="1"/>
    <xf numFmtId="0" applyNumberFormat="1" fontId="10" applyFont="1" fillId="28" applyFill="1" borderId="0" applyBorder="1" xfId="1335" applyProtection="1"/>
    <xf numFmtId="0" applyNumberFormat="1" fontId="10" applyFont="1" fillId="28" applyFill="1" borderId="0" applyBorder="1" xfId="1336" applyProtection="1"/>
    <xf numFmtId="0" applyNumberFormat="1" fontId="10" applyFont="1" fillId="28" applyFill="1" borderId="0" applyBorder="1" xfId="1337" applyProtection="1"/>
    <xf numFmtId="0" applyNumberFormat="1" fontId="10" applyFont="1" fillId="28" applyFill="1" borderId="0" applyBorder="1" xfId="1338" applyProtection="1"/>
    <xf numFmtId="0" applyNumberFormat="1" fontId="10" applyFont="1" fillId="28" applyFill="1" borderId="0" applyBorder="1" xfId="1339" applyProtection="1"/>
    <xf numFmtId="0" applyNumberFormat="1" fontId="10" applyFont="1" fillId="28" applyFill="1" borderId="0" applyBorder="1" xfId="1340" applyProtection="1"/>
    <xf numFmtId="0" applyNumberFormat="1" fontId="10" applyFont="1" fillId="28" applyFill="1" borderId="0" applyBorder="1" xfId="1341" applyProtection="1"/>
    <xf numFmtId="0" applyNumberFormat="1" fontId="45" applyFont="1" fillId="47" applyFill="1" borderId="0" applyBorder="1" xfId="1342" applyProtection="1"/>
    <xf numFmtId="0" applyNumberFormat="1" fontId="10" applyFont="1" fillId="41" applyFill="1" borderId="0" applyBorder="1" xfId="1343" applyProtection="1"/>
    <xf numFmtId="0" applyNumberFormat="1" fontId="10" applyFont="1" fillId="41" applyFill="1" borderId="0" applyBorder="1" xfId="1344" applyProtection="1"/>
    <xf numFmtId="0" applyNumberFormat="1" fontId="10" applyFont="1" fillId="41" applyFill="1" borderId="0" applyBorder="1" xfId="1345" applyProtection="1"/>
    <xf numFmtId="0" applyNumberFormat="1" fontId="10" applyFont="1" fillId="41" applyFill="1" borderId="0" applyBorder="1" xfId="1346" applyProtection="1"/>
    <xf numFmtId="0" applyNumberFormat="1" fontId="10" applyFont="1" fillId="41" applyFill="1" borderId="0" applyBorder="1" xfId="1347" applyProtection="1"/>
    <xf numFmtId="0" applyNumberFormat="1" fontId="10" applyFont="1" fillId="41" applyFill="1" borderId="0" applyBorder="1" xfId="1348" applyProtection="1"/>
    <xf numFmtId="0" applyNumberFormat="1" fontId="10" applyFont="1" fillId="41" applyFill="1" borderId="0" applyBorder="1" xfId="1349" applyProtection="1"/>
    <xf numFmtId="0" applyNumberFormat="1" fontId="10" applyFont="1" fillId="41" applyFill="1" borderId="0" applyBorder="1" xfId="1350" applyProtection="1"/>
    <xf numFmtId="0" applyNumberFormat="1" fontId="10" applyFont="1" fillId="41" applyFill="1" borderId="0" applyBorder="1" xfId="1351" applyProtection="1"/>
    <xf numFmtId="0" applyNumberFormat="1" fontId="10" applyFont="1" fillId="41" applyFill="1" borderId="0" applyBorder="1" xfId="1352" applyProtection="1"/>
    <xf numFmtId="0" applyNumberFormat="1" fontId="10" applyFont="1" fillId="41" applyFill="1" borderId="0" applyBorder="1" xfId="1353" applyProtection="1"/>
    <xf numFmtId="0" applyNumberFormat="1" fontId="10" applyFont="1" fillId="41" applyFill="1" borderId="0" applyBorder="1" xfId="1354" applyProtection="1"/>
    <xf numFmtId="0" applyNumberFormat="1" fontId="10" applyFont="1" fillId="41" applyFill="1" borderId="0" applyBorder="1" xfId="1355" applyProtection="1"/>
    <xf numFmtId="0" applyNumberFormat="1" fontId="10" applyFont="1" fillId="41" applyFill="1" borderId="0" applyBorder="1" xfId="1356" applyProtection="1"/>
    <xf numFmtId="0" applyNumberFormat="1" fontId="10" applyFont="1" fillId="41" applyFill="1" borderId="0" applyBorder="1" xfId="1357" applyProtection="1"/>
    <xf numFmtId="0" applyNumberFormat="1" fontId="10" applyFont="1" fillId="41" applyFill="1" borderId="0" applyBorder="1" xfId="1358" applyProtection="1"/>
    <xf numFmtId="0" applyNumberFormat="1" fontId="10" applyFont="1" fillId="41" applyFill="1" borderId="0" applyBorder="1" xfId="1359" applyProtection="1"/>
    <xf numFmtId="0" applyNumberFormat="1" fontId="10" applyFont="1" fillId="41" applyFill="1" borderId="0" applyBorder="1" xfId="1360" applyProtection="1"/>
    <xf numFmtId="0" applyNumberFormat="1" fontId="10" applyFont="1" fillId="41" applyFill="1" borderId="0" applyBorder="1" xfId="1361" applyProtection="1"/>
    <xf numFmtId="0" applyNumberFormat="1" fontId="10" applyFont="1" fillId="41" applyFill="1" borderId="0" applyBorder="1" xfId="1362" applyProtection="1"/>
    <xf numFmtId="0" applyNumberFormat="1" fontId="10" applyFont="1" fillId="41" applyFill="1" borderId="0" applyBorder="1" xfId="1363" applyProtection="1"/>
    <xf numFmtId="0" applyNumberFormat="1" fontId="10" applyFont="1" fillId="41" applyFill="1" borderId="0" applyBorder="1" xfId="1364" applyProtection="1"/>
    <xf numFmtId="0" applyNumberFormat="1" fontId="38" applyFont="1" fillId="41" applyFill="1" borderId="0" applyBorder="1" xfId="1365" applyProtection="1"/>
    <xf numFmtId="0" applyNumberFormat="1" fontId="39" applyFont="1" fillId="41" applyFill="1" borderId="0" applyBorder="1" xfId="1366" applyProtection="1"/>
    <xf numFmtId="0" applyNumberFormat="1" fontId="10" applyFont="1" fillId="41" applyFill="1" borderId="0" applyBorder="1" xfId="1367" applyProtection="1"/>
    <xf numFmtId="0" applyNumberFormat="1" fontId="10" applyFont="1" fillId="41" applyFill="1" borderId="0" applyBorder="1" xfId="1368" applyProtection="1"/>
    <xf numFmtId="0" applyNumberFormat="1" fontId="10" applyFont="1" fillId="30" applyFill="1" borderId="0" applyBorder="1" xfId="1369" applyProtection="1"/>
    <xf numFmtId="0" applyNumberFormat="1" fontId="10" applyFont="1" fillId="41" applyFill="1" borderId="0" applyBorder="1" xfId="1370" applyProtection="1"/>
    <xf numFmtId="0" applyNumberFormat="1" fontId="10" applyFont="1" fillId="41" applyFill="1" borderId="0" applyBorder="1" xfId="1371" applyProtection="1"/>
    <xf numFmtId="0" applyNumberFormat="1" fontId="10" applyFont="1" fillId="41" applyFill="1" borderId="0" applyBorder="1" xfId="1372" applyProtection="1"/>
    <xf numFmtId="0" applyNumberFormat="1" fontId="10" applyFont="1" fillId="41" applyFill="1" borderId="0" applyBorder="1" xfId="1373" applyProtection="1"/>
    <xf numFmtId="0" applyNumberFormat="1" fontId="10" applyFont="1" fillId="41" applyFill="1" borderId="0" applyBorder="1" xfId="1374" applyProtection="1"/>
    <xf numFmtId="0" applyNumberFormat="1" fontId="10" applyFont="1" fillId="41" applyFill="1" borderId="0" applyBorder="1" xfId="1375" applyProtection="1"/>
    <xf numFmtId="0" applyNumberFormat="1" fontId="10" applyFont="1" fillId="41" applyFill="1" borderId="0" applyBorder="1" xfId="1376" applyProtection="1"/>
    <xf numFmtId="0" applyNumberFormat="1" fontId="10" applyFont="1" fillId="41" applyFill="1" borderId="0" applyBorder="1" xfId="1377" applyProtection="1"/>
    <xf numFmtId="0" applyNumberFormat="1" fontId="10" applyFont="1" fillId="41" applyFill="1" borderId="0" applyBorder="1" xfId="1378" applyProtection="1"/>
    <xf numFmtId="0" applyNumberFormat="1" fontId="10" applyFont="1" fillId="41" applyFill="1" borderId="0" applyBorder="1" xfId="1379" applyProtection="1"/>
    <xf numFmtId="0" applyNumberFormat="1" fontId="10" applyFont="1" fillId="41" applyFill="1" borderId="0" applyBorder="1" xfId="1380" applyProtection="1"/>
    <xf numFmtId="0" applyNumberFormat="1" fontId="10" applyFont="1" fillId="41" applyFill="1" borderId="0" applyBorder="1" xfId="1381" applyProtection="1"/>
    <xf numFmtId="0" applyNumberFormat="1" fontId="10" applyFont="1" fillId="41" applyFill="1" borderId="0" applyBorder="1" xfId="1382" applyProtection="1"/>
    <xf numFmtId="0" applyNumberFormat="1" fontId="10" applyFont="1" fillId="41" applyFill="1" borderId="0" applyBorder="1" xfId="1383" applyProtection="1"/>
    <xf numFmtId="0" applyNumberFormat="1" fontId="10" applyFont="1" fillId="41" applyFill="1" borderId="0" applyBorder="1" xfId="1384" applyProtection="1"/>
    <xf numFmtId="0" applyNumberFormat="1" fontId="10" applyFont="1" fillId="30" applyFill="1" borderId="0" applyBorder="1" xfId="1385" applyProtection="1"/>
    <xf numFmtId="0" applyNumberFormat="1" fontId="10" applyFont="1" fillId="41" applyFill="1" borderId="0" applyBorder="1" xfId="1386" applyProtection="1"/>
    <xf numFmtId="0" applyNumberFormat="1" fontId="10" applyFont="1" fillId="41" applyFill="1" borderId="0" applyBorder="1" xfId="1387" applyProtection="1"/>
    <xf numFmtId="0" applyNumberFormat="1" fontId="10" applyFont="1" fillId="41" applyFill="1" borderId="0" applyBorder="1" xfId="1388" applyProtection="1"/>
    <xf numFmtId="0" applyNumberFormat="1" fontId="10" applyFont="1" fillId="41" applyFill="1" borderId="0" applyBorder="1" xfId="1389" applyProtection="1"/>
    <xf numFmtId="0" applyNumberFormat="1" fontId="10" applyFont="1" fillId="41" applyFill="1" borderId="0" applyBorder="1" xfId="1390" applyProtection="1"/>
    <xf numFmtId="0" applyNumberFormat="1" fontId="10" applyFont="1" fillId="41" applyFill="1" borderId="0" applyBorder="1" xfId="1391" applyProtection="1"/>
    <xf numFmtId="0" applyNumberFormat="1" fontId="10" applyFont="1" fillId="30" applyFill="1" borderId="0" applyBorder="1" xfId="1392" applyProtection="1"/>
    <xf numFmtId="0" applyNumberFormat="1" fontId="10" applyFont="1" fillId="41" applyFill="1" borderId="0" applyBorder="1" xfId="1393" applyProtection="1"/>
    <xf numFmtId="0" applyNumberFormat="1" fontId="10" applyFont="1" fillId="41" applyFill="1" borderId="0" applyBorder="1" xfId="1394" applyProtection="1"/>
    <xf numFmtId="0" applyNumberFormat="1" fontId="10" applyFont="1" fillId="30" applyFill="1" borderId="0" applyBorder="1" xfId="1395" applyProtection="1"/>
    <xf numFmtId="0" applyNumberFormat="1" fontId="10" applyFont="1" fillId="41" applyFill="1" borderId="0" applyBorder="1" xfId="1396" applyProtection="1"/>
    <xf numFmtId="0" applyNumberFormat="1" fontId="10" applyFont="1" fillId="41" applyFill="1" borderId="0" applyBorder="1" xfId="1397" applyProtection="1"/>
    <xf numFmtId="0" applyNumberFormat="1" fontId="10" applyFont="1" fillId="41" applyFill="1" borderId="0" applyBorder="1" xfId="1398" applyProtection="1"/>
    <xf numFmtId="0" applyNumberFormat="1" fontId="10" applyFont="1" fillId="41" applyFill="1" borderId="0" applyBorder="1" xfId="1399" applyProtection="1"/>
    <xf numFmtId="0" applyNumberFormat="1" fontId="10" applyFont="1" fillId="41" applyFill="1" borderId="0" applyBorder="1" xfId="1400" applyProtection="1"/>
    <xf numFmtId="0" applyNumberFormat="1" fontId="10" applyFont="1" fillId="41" applyFill="1" borderId="0" applyBorder="1" xfId="1401" applyProtection="1"/>
    <xf numFmtId="0" applyNumberFormat="1" fontId="10" applyFont="1" fillId="41" applyFill="1" borderId="0" applyBorder="1" xfId="1402" applyProtection="1"/>
    <xf numFmtId="0" applyNumberFormat="1" fontId="10" applyFont="1" fillId="41" applyFill="1" borderId="0" applyBorder="1" xfId="1403" applyProtection="1"/>
    <xf numFmtId="0" applyNumberFormat="1" fontId="46" applyFont="1" fillId="48" applyFill="1" borderId="1" applyBorder="1" xfId="1404" applyProtection="1"/>
    <xf numFmtId="0" applyNumberFormat="1" fontId="11" applyFont="1" fillId="20" applyFill="1" borderId="2" applyBorder="1" xfId="1405" applyProtection="1"/>
    <xf numFmtId="0" applyNumberFormat="1" fontId="11" applyFont="1" fillId="20" applyFill="1" borderId="2" applyBorder="1" xfId="1406" applyProtection="1"/>
    <xf numFmtId="0" applyNumberFormat="1" fontId="11" applyFont="1" fillId="20" applyFill="1" borderId="2" applyBorder="1" xfId="1407" applyProtection="1"/>
    <xf numFmtId="0" applyNumberFormat="1" fontId="11" applyFont="1" fillId="20" applyFill="1" borderId="2" applyBorder="1" xfId="1408" applyProtection="1"/>
    <xf numFmtId="0" applyNumberFormat="1" fontId="11" applyFont="1" fillId="20" applyFill="1" borderId="2" applyBorder="1" xfId="1409" applyProtection="1"/>
    <xf numFmtId="0" applyNumberFormat="1" fontId="11" applyFont="1" fillId="20" applyFill="1" borderId="2" applyBorder="1" xfId="1410" applyProtection="1"/>
    <xf numFmtId="0" applyNumberFormat="1" fontId="11" applyFont="1" fillId="20" applyFill="1" borderId="2" applyBorder="1" xfId="1411" applyProtection="1"/>
    <xf numFmtId="0" applyNumberFormat="1" fontId="11" applyFont="1" fillId="20" applyFill="1" borderId="2" applyBorder="1" xfId="1412" applyProtection="1"/>
    <xf numFmtId="0" applyNumberFormat="1" fontId="11" applyFont="1" fillId="20" applyFill="1" borderId="2" applyBorder="1" xfId="1413" applyProtection="1"/>
    <xf numFmtId="0" applyNumberFormat="1" fontId="11" applyFont="1" fillId="20" applyFill="1" borderId="2" applyBorder="1" xfId="1414" applyProtection="1"/>
    <xf numFmtId="0" applyNumberFormat="1" fontId="11" applyFont="1" fillId="20" applyFill="1" borderId="2" applyBorder="1" xfId="1415" applyProtection="1"/>
    <xf numFmtId="0" applyNumberFormat="1" fontId="11" applyFont="1" fillId="20" applyFill="1" borderId="2" applyBorder="1" xfId="1416" applyProtection="1"/>
    <xf numFmtId="0" applyNumberFormat="1" fontId="11" applyFont="1" fillId="20" applyFill="1" borderId="2" applyBorder="1" xfId="1417" applyProtection="1"/>
    <xf numFmtId="0" applyNumberFormat="1" fontId="11" applyFont="1" fillId="20" applyFill="1" borderId="2" applyBorder="1" xfId="1418" applyProtection="1"/>
    <xf numFmtId="0" applyNumberFormat="1" fontId="11" applyFont="1" fillId="20" applyFill="1" borderId="2" applyBorder="1" xfId="1419" applyProtection="1"/>
    <xf numFmtId="0" applyNumberFormat="1" fontId="11" applyFont="1" fillId="20" applyFill="1" borderId="2" applyBorder="1" xfId="1420" applyProtection="1"/>
    <xf numFmtId="0" applyNumberFormat="1" fontId="11" applyFont="1" fillId="20" applyFill="1" borderId="2" applyBorder="1" xfId="1421" applyProtection="1"/>
    <xf numFmtId="0" applyNumberFormat="1" fontId="11" applyFont="1" fillId="20" applyFill="1" borderId="2" applyBorder="1" xfId="1422" applyProtection="1"/>
    <xf numFmtId="0" applyNumberFormat="1" fontId="11" applyFont="1" fillId="20" applyFill="1" borderId="2" applyBorder="1" xfId="1423" applyProtection="1"/>
    <xf numFmtId="0" applyNumberFormat="1" fontId="11" applyFont="1" fillId="20" applyFill="1" borderId="2" applyBorder="1" xfId="1424" applyProtection="1"/>
    <xf numFmtId="0" applyNumberFormat="1" fontId="11" applyFont="1" fillId="20" applyFill="1" borderId="2" applyBorder="1" xfId="1425" applyProtection="1"/>
    <xf numFmtId="0" applyNumberFormat="1" fontId="11" applyFont="1" fillId="20" applyFill="1" borderId="2" applyBorder="1" xfId="1426" applyProtection="1"/>
    <xf numFmtId="0" applyNumberFormat="1" fontId="11" applyFont="1" fillId="20" applyFill="1" borderId="2" applyBorder="1" xfId="1427" applyProtection="1"/>
    <xf numFmtId="0" applyNumberFormat="1" fontId="11" applyFont="1" fillId="20" applyFill="1" borderId="2" applyBorder="1" xfId="1428" applyProtection="1"/>
    <xf numFmtId="0" applyNumberFormat="1" fontId="11" applyFont="1" fillId="7" applyFill="1" borderId="2" applyBorder="1" xfId="1429" applyProtection="1"/>
    <xf numFmtId="0" applyNumberFormat="1" fontId="11" applyFont="1" fillId="20" applyFill="1" borderId="2" applyBorder="1" xfId="1430" applyProtection="1"/>
    <xf numFmtId="0" applyNumberFormat="1" fontId="11" applyFont="1" fillId="20" applyFill="1" borderId="2" applyBorder="1" xfId="1431" applyProtection="1"/>
    <xf numFmtId="0" applyNumberFormat="1" fontId="11" applyFont="1" fillId="20" applyFill="1" borderId="2" applyBorder="1" xfId="1432" applyProtection="1"/>
    <xf numFmtId="0" applyNumberFormat="1" fontId="11" applyFont="1" fillId="20" applyFill="1" borderId="2" applyBorder="1" xfId="1433" applyProtection="1"/>
    <xf numFmtId="0" applyNumberFormat="1" fontId="11" applyFont="1" fillId="20" applyFill="1" borderId="2" applyBorder="1" xfId="1434" applyProtection="1"/>
    <xf numFmtId="0" applyNumberFormat="1" fontId="11" applyFont="1" fillId="20" applyFill="1" borderId="2" applyBorder="1" xfId="1435" applyProtection="1"/>
    <xf numFmtId="0" applyNumberFormat="1" fontId="11" applyFont="1" fillId="20" applyFill="1" borderId="2" applyBorder="1" xfId="1436" applyProtection="1"/>
    <xf numFmtId="0" applyNumberFormat="1" fontId="11" applyFont="1" fillId="20" applyFill="1" borderId="2" applyBorder="1" xfId="1437" applyProtection="1"/>
    <xf numFmtId="0" applyNumberFormat="1" fontId="11" applyFont="1" fillId="20" applyFill="1" borderId="2" applyBorder="1" xfId="1438" applyProtection="1"/>
    <xf numFmtId="0" applyNumberFormat="1" fontId="11" applyFont="1" fillId="20" applyFill="1" borderId="2" applyBorder="1" xfId="1439" applyProtection="1"/>
    <xf numFmtId="0" applyNumberFormat="1" fontId="11" applyFont="1" fillId="20" applyFill="1" borderId="2" applyBorder="1" xfId="1440" applyProtection="1"/>
    <xf numFmtId="0" applyNumberFormat="1" fontId="11" applyFont="1" fillId="20" applyFill="1" borderId="2" applyBorder="1" xfId="1441" applyProtection="1"/>
    <xf numFmtId="0" applyNumberFormat="1" fontId="11" applyFont="1" fillId="20" applyFill="1" borderId="2" applyBorder="1" xfId="1442" applyProtection="1"/>
    <xf numFmtId="0" applyNumberFormat="1" fontId="11" applyFont="1" fillId="20" applyFill="1" borderId="2" applyBorder="1" xfId="1443" applyProtection="1"/>
    <xf numFmtId="0" applyNumberFormat="1" fontId="11" applyFont="1" fillId="20" applyFill="1" borderId="2" applyBorder="1" xfId="1444" applyProtection="1"/>
    <xf numFmtId="0" applyNumberFormat="1" fontId="11" applyFont="1" fillId="7" applyFill="1" borderId="2" applyBorder="1" xfId="1445" applyProtection="1"/>
    <xf numFmtId="0" applyNumberFormat="1" fontId="11" applyFont="1" fillId="20" applyFill="1" borderId="2" applyBorder="1" xfId="1446" applyProtection="1"/>
    <xf numFmtId="0" applyNumberFormat="1" fontId="11" applyFont="1" fillId="20" applyFill="1" borderId="2" applyBorder="1" xfId="1447" applyProtection="1"/>
    <xf numFmtId="0" applyNumberFormat="1" fontId="11" applyFont="1" fillId="20" applyFill="1" borderId="2" applyBorder="1" xfId="1448" applyProtection="1"/>
    <xf numFmtId="0" applyNumberFormat="1" fontId="11" applyFont="1" fillId="20" applyFill="1" borderId="2" applyBorder="1" xfId="1449" applyProtection="1"/>
    <xf numFmtId="0" applyNumberFormat="1" fontId="11" applyFont="1" fillId="20" applyFill="1" borderId="2" applyBorder="1" xfId="1450" applyProtection="1"/>
    <xf numFmtId="0" applyNumberFormat="1" fontId="11" applyFont="1" fillId="20" applyFill="1" borderId="2" applyBorder="1" xfId="1451" applyProtection="1"/>
    <xf numFmtId="0" applyNumberFormat="1" fontId="11" applyFont="1" fillId="7" applyFill="1" borderId="2" applyBorder="1" xfId="1452" applyProtection="1"/>
    <xf numFmtId="0" applyNumberFormat="1" fontId="11" applyFont="1" fillId="20" applyFill="1" borderId="2" applyBorder="1" xfId="1453" applyProtection="1"/>
    <xf numFmtId="0" applyNumberFormat="1" fontId="11" applyFont="1" fillId="20" applyFill="1" borderId="2" applyBorder="1" xfId="1454" applyProtection="1"/>
    <xf numFmtId="0" applyNumberFormat="1" fontId="11" applyFont="1" fillId="7" applyFill="1" borderId="2" applyBorder="1" xfId="1455" applyProtection="1"/>
    <xf numFmtId="0" applyNumberFormat="1" fontId="11" applyFont="1" fillId="20" applyFill="1" borderId="2" applyBorder="1" xfId="1456" applyProtection="1"/>
    <xf numFmtId="0" applyNumberFormat="1" fontId="11" applyFont="1" fillId="20" applyFill="1" borderId="2" applyBorder="1" xfId="1457" applyProtection="1"/>
    <xf numFmtId="0" applyNumberFormat="1" fontId="11" applyFont="1" fillId="20" applyFill="1" borderId="2" applyBorder="1" xfId="1458" applyProtection="1"/>
    <xf numFmtId="0" applyNumberFormat="1" fontId="11" applyFont="1" fillId="20" applyFill="1" borderId="2" applyBorder="1" xfId="1459" applyProtection="1"/>
    <xf numFmtId="0" applyNumberFormat="1" fontId="11" applyFont="1" fillId="20" applyFill="1" borderId="2" applyBorder="1" xfId="1460" applyProtection="1"/>
    <xf numFmtId="0" applyNumberFormat="1" fontId="11" applyFont="1" fillId="20" applyFill="1" borderId="2" applyBorder="1" xfId="1461" applyProtection="1"/>
    <xf numFmtId="0" applyNumberFormat="1" fontId="11" applyFont="1" fillId="20" applyFill="1" borderId="2" applyBorder="1" xfId="1462" applyProtection="1"/>
    <xf numFmtId="0" applyNumberFormat="1" fontId="11" applyFont="1" fillId="20" applyFill="1" borderId="2" applyBorder="1" xfId="1463" applyProtection="1"/>
    <xf numFmtId="0" applyNumberFormat="1" fontId="47" applyFont="1" fillId="49" applyFill="1" borderId="3" applyBorder="1" xfId="1464" applyProtection="1"/>
    <xf numFmtId="0" applyNumberFormat="1" fontId="12" applyFont="1" fillId="3" applyFill="1" borderId="4" applyBorder="1" xfId="1465" applyProtection="1"/>
    <xf numFmtId="0" applyNumberFormat="1" fontId="12" applyFont="1" fillId="3" applyFill="1" borderId="4" applyBorder="1" xfId="1466" applyProtection="1"/>
    <xf numFmtId="0" applyNumberFormat="1" fontId="12" applyFont="1" fillId="3" applyFill="1" borderId="4" applyBorder="1" xfId="1467" applyProtection="1"/>
    <xf numFmtId="0" applyNumberFormat="1" fontId="12" applyFont="1" fillId="3" applyFill="1" borderId="4" applyBorder="1" xfId="1468" applyProtection="1"/>
    <xf numFmtId="0" applyNumberFormat="1" fontId="12" applyFont="1" fillId="3" applyFill="1" borderId="4" applyBorder="1" xfId="1469" applyProtection="1"/>
    <xf numFmtId="0" applyNumberFormat="1" fontId="12" applyFont="1" fillId="3" applyFill="1" borderId="4" applyBorder="1" xfId="1470" applyProtection="1"/>
    <xf numFmtId="0" applyNumberFormat="1" fontId="12" applyFont="1" fillId="3" applyFill="1" borderId="4" applyBorder="1" xfId="1471" applyProtection="1"/>
    <xf numFmtId="0" applyNumberFormat="1" fontId="12" applyFont="1" fillId="3" applyFill="1" borderId="4" applyBorder="1" xfId="1472" applyProtection="1"/>
    <xf numFmtId="0" applyNumberFormat="1" fontId="12" applyFont="1" fillId="3" applyFill="1" borderId="4" applyBorder="1" xfId="1473" applyProtection="1"/>
    <xf numFmtId="0" applyNumberFormat="1" fontId="12" applyFont="1" fillId="3" applyFill="1" borderId="4" applyBorder="1" xfId="1474" applyProtection="1"/>
    <xf numFmtId="0" applyNumberFormat="1" fontId="12" applyFont="1" fillId="3" applyFill="1" borderId="4" applyBorder="1" xfId="1475" applyProtection="1"/>
    <xf numFmtId="0" applyNumberFormat="1" fontId="12" applyFont="1" fillId="3" applyFill="1" borderId="4" applyBorder="1" xfId="1476" applyProtection="1"/>
    <xf numFmtId="0" applyNumberFormat="1" fontId="12" applyFont="1" fillId="3" applyFill="1" borderId="4" applyBorder="1" xfId="1477" applyProtection="1"/>
    <xf numFmtId="0" applyNumberFormat="1" fontId="12" applyFont="1" fillId="3" applyFill="1" borderId="4" applyBorder="1" xfId="1478" applyProtection="1"/>
    <xf numFmtId="0" applyNumberFormat="1" fontId="12" applyFont="1" fillId="3" applyFill="1" borderId="4" applyBorder="1" xfId="1479" applyProtection="1"/>
    <xf numFmtId="0" applyNumberFormat="1" fontId="12" applyFont="1" fillId="3" applyFill="1" borderId="4" applyBorder="1" xfId="1480" applyProtection="1"/>
    <xf numFmtId="0" applyNumberFormat="1" fontId="12" applyFont="1" fillId="3" applyFill="1" borderId="4" applyBorder="1" xfId="1481" applyProtection="1"/>
    <xf numFmtId="0" applyNumberFormat="1" fontId="12" applyFont="1" fillId="3" applyFill="1" borderId="4" applyBorder="1" xfId="1482" applyProtection="1"/>
    <xf numFmtId="0" applyNumberFormat="1" fontId="12" applyFont="1" fillId="3" applyFill="1" borderId="4" applyBorder="1" xfId="1483" applyProtection="1"/>
    <xf numFmtId="0" applyNumberFormat="1" fontId="12" applyFont="1" fillId="3" applyFill="1" borderId="4" applyBorder="1" xfId="1484" applyProtection="1"/>
    <xf numFmtId="0" applyNumberFormat="1" fontId="12" applyFont="1" fillId="3" applyFill="1" borderId="4" applyBorder="1" xfId="1485" applyProtection="1"/>
    <xf numFmtId="0" applyNumberFormat="1" fontId="12" applyFont="1" fillId="3" applyFill="1" borderId="4" applyBorder="1" xfId="1486" applyProtection="1"/>
    <xf numFmtId="0" applyNumberFormat="1" fontId="12" applyFont="1" fillId="3" applyFill="1" borderId="4" applyBorder="1" xfId="1487" applyProtection="1"/>
    <xf numFmtId="0" applyNumberFormat="1" fontId="12" applyFont="1" fillId="3" applyFill="1" borderId="4" applyBorder="1" xfId="1488" applyProtection="1"/>
    <xf numFmtId="0" applyNumberFormat="1" fontId="12" applyFont="1" fillId="17" applyFill="1" borderId="4" applyBorder="1" xfId="1489" applyProtection="1"/>
    <xf numFmtId="0" applyNumberFormat="1" fontId="12" applyFont="1" fillId="3" applyFill="1" borderId="4" applyBorder="1" xfId="1490" applyProtection="1"/>
    <xf numFmtId="0" applyNumberFormat="1" fontId="12" applyFont="1" fillId="3" applyFill="1" borderId="4" applyBorder="1" xfId="1491" applyProtection="1"/>
    <xf numFmtId="0" applyNumberFormat="1" fontId="12" applyFont="1" fillId="3" applyFill="1" borderId="4" applyBorder="1" xfId="1492" applyProtection="1"/>
    <xf numFmtId="0" applyNumberFormat="1" fontId="12" applyFont="1" fillId="3" applyFill="1" borderId="4" applyBorder="1" xfId="1493" applyProtection="1"/>
    <xf numFmtId="0" applyNumberFormat="1" fontId="12" applyFont="1" fillId="3" applyFill="1" borderId="4" applyBorder="1" xfId="1494" applyProtection="1"/>
    <xf numFmtId="0" applyNumberFormat="1" fontId="12" applyFont="1" fillId="3" applyFill="1" borderId="4" applyBorder="1" xfId="1495" applyProtection="1"/>
    <xf numFmtId="0" applyNumberFormat="1" fontId="12" applyFont="1" fillId="3" applyFill="1" borderId="4" applyBorder="1" xfId="1496" applyProtection="1"/>
    <xf numFmtId="0" applyNumberFormat="1" fontId="12" applyFont="1" fillId="3" applyFill="1" borderId="4" applyBorder="1" xfId="1497" applyProtection="1"/>
    <xf numFmtId="0" applyNumberFormat="1" fontId="12" applyFont="1" fillId="3" applyFill="1" borderId="4" applyBorder="1" xfId="1498" applyProtection="1"/>
    <xf numFmtId="0" applyNumberFormat="1" fontId="12" applyFont="1" fillId="3" applyFill="1" borderId="4" applyBorder="1" xfId="1499" applyProtection="1"/>
    <xf numFmtId="0" applyNumberFormat="1" fontId="12" applyFont="1" fillId="3" applyFill="1" borderId="4" applyBorder="1" xfId="1500" applyProtection="1"/>
    <xf numFmtId="0" applyNumberFormat="1" fontId="12" applyFont="1" fillId="3" applyFill="1" borderId="4" applyBorder="1" xfId="1501" applyProtection="1"/>
    <xf numFmtId="0" applyNumberFormat="1" fontId="12" applyFont="1" fillId="3" applyFill="1" borderId="4" applyBorder="1" xfId="1502" applyProtection="1"/>
    <xf numFmtId="0" applyNumberFormat="1" fontId="12" applyFont="1" fillId="3" applyFill="1" borderId="4" applyBorder="1" xfId="1503" applyProtection="1"/>
    <xf numFmtId="0" applyNumberFormat="1" fontId="12" applyFont="1" fillId="3" applyFill="1" borderId="4" applyBorder="1" xfId="1504" applyProtection="1"/>
    <xf numFmtId="0" applyNumberFormat="1" fontId="12" applyFont="1" fillId="17" applyFill="1" borderId="4" applyBorder="1" xfId="1505" applyProtection="1"/>
    <xf numFmtId="0" applyNumberFormat="1" fontId="12" applyFont="1" fillId="3" applyFill="1" borderId="4" applyBorder="1" xfId="1506" applyProtection="1"/>
    <xf numFmtId="0" applyNumberFormat="1" fontId="12" applyFont="1" fillId="3" applyFill="1" borderId="4" applyBorder="1" xfId="1507" applyProtection="1"/>
    <xf numFmtId="0" applyNumberFormat="1" fontId="12" applyFont="1" fillId="3" applyFill="1" borderId="4" applyBorder="1" xfId="1508" applyProtection="1"/>
    <xf numFmtId="0" applyNumberFormat="1" fontId="12" applyFont="1" fillId="3" applyFill="1" borderId="4" applyBorder="1" xfId="1509" applyProtection="1"/>
    <xf numFmtId="0" applyNumberFormat="1" fontId="12" applyFont="1" fillId="3" applyFill="1" borderId="4" applyBorder="1" xfId="1510" applyProtection="1"/>
    <xf numFmtId="0" applyNumberFormat="1" fontId="12" applyFont="1" fillId="3" applyFill="1" borderId="4" applyBorder="1" xfId="1511" applyProtection="1"/>
    <xf numFmtId="0" applyNumberFormat="1" fontId="12" applyFont="1" fillId="17" applyFill="1" borderId="4" applyBorder="1" xfId="1512" applyProtection="1"/>
    <xf numFmtId="0" applyNumberFormat="1" fontId="12" applyFont="1" fillId="3" applyFill="1" borderId="4" applyBorder="1" xfId="1513" applyProtection="1"/>
    <xf numFmtId="0" applyNumberFormat="1" fontId="12" applyFont="1" fillId="3" applyFill="1" borderId="4" applyBorder="1" xfId="1514" applyProtection="1"/>
    <xf numFmtId="0" applyNumberFormat="1" fontId="12" applyFont="1" fillId="3" applyFill="1" borderId="4" applyBorder="1" xfId="1515" applyProtection="1"/>
    <xf numFmtId="0" applyNumberFormat="1" fontId="12" applyFont="1" fillId="3" applyFill="1" borderId="4" applyBorder="1" xfId="1516" applyProtection="1"/>
    <xf numFmtId="0" applyNumberFormat="1" fontId="12" applyFont="1" fillId="3" applyFill="1" borderId="4" applyBorder="1" xfId="1517" applyProtection="1"/>
    <xf numFmtId="0" applyNumberFormat="1" fontId="12" applyFont="1" fillId="3" applyFill="1" borderId="4" applyBorder="1" xfId="1518" applyProtection="1"/>
    <xf numFmtId="0" applyNumberFormat="1" fontId="12" applyFont="1" fillId="3" applyFill="1" borderId="4" applyBorder="1" xfId="1519" applyProtection="1"/>
    <xf numFmtId="0" applyNumberFormat="1" fontId="12" applyFont="1" fillId="3" applyFill="1" borderId="4" applyBorder="1" xfId="1520" applyProtection="1"/>
    <xf numFmtId="0" applyNumberFormat="1" fontId="12" applyFont="1" fillId="3" applyFill="1" borderId="4" applyBorder="1" xfId="1521" applyProtection="1"/>
    <xf numFmtId="0" applyNumberFormat="1" fontId="12" applyFont="1" fillId="3" applyFill="1" borderId="4" applyBorder="1" xfId="1522" applyProtection="1"/>
    <xf numFmtId="0" applyNumberFormat="1" fontId="48" applyFont="1" fillId="49" applyFill="1" borderId="1" applyBorder="1" xfId="1523" applyProtection="1"/>
    <xf numFmtId="0" applyNumberFormat="1" fontId="28" applyFont="1" fillId="3" applyFill="1" borderId="2" applyBorder="1" xfId="1524" applyProtection="1"/>
    <xf numFmtId="0" applyNumberFormat="1" fontId="28" applyFont="1" fillId="3" applyFill="1" borderId="2" applyBorder="1" xfId="1525" applyProtection="1"/>
    <xf numFmtId="0" applyNumberFormat="1" fontId="28" applyFont="1" fillId="3" applyFill="1" borderId="2" applyBorder="1" xfId="1526" applyProtection="1"/>
    <xf numFmtId="0" applyNumberFormat="1" fontId="28" applyFont="1" fillId="3" applyFill="1" borderId="2" applyBorder="1" xfId="1527" applyProtection="1"/>
    <xf numFmtId="0" applyNumberFormat="1" fontId="28" applyFont="1" fillId="3" applyFill="1" borderId="2" applyBorder="1" xfId="1528" applyProtection="1"/>
    <xf numFmtId="0" applyNumberFormat="1" fontId="28" applyFont="1" fillId="3" applyFill="1" borderId="2" applyBorder="1" xfId="1529" applyProtection="1"/>
    <xf numFmtId="0" applyNumberFormat="1" fontId="28" applyFont="1" fillId="3" applyFill="1" borderId="2" applyBorder="1" xfId="1530" applyProtection="1"/>
    <xf numFmtId="0" applyNumberFormat="1" fontId="28" applyFont="1" fillId="3" applyFill="1" borderId="2" applyBorder="1" xfId="1531" applyProtection="1"/>
    <xf numFmtId="0" applyNumberFormat="1" fontId="28" applyFont="1" fillId="3" applyFill="1" borderId="2" applyBorder="1" xfId="1532" applyProtection="1"/>
    <xf numFmtId="0" applyNumberFormat="1" fontId="28" applyFont="1" fillId="3" applyFill="1" borderId="2" applyBorder="1" xfId="1533" applyProtection="1"/>
    <xf numFmtId="0" applyNumberFormat="1" fontId="28" applyFont="1" fillId="3" applyFill="1" borderId="2" applyBorder="1" xfId="1534" applyProtection="1"/>
    <xf numFmtId="0" applyNumberFormat="1" fontId="28" applyFont="1" fillId="3" applyFill="1" borderId="2" applyBorder="1" xfId="1535" applyProtection="1"/>
    <xf numFmtId="0" applyNumberFormat="1" fontId="28" applyFont="1" fillId="3" applyFill="1" borderId="2" applyBorder="1" xfId="1536" applyProtection="1"/>
    <xf numFmtId="0" applyNumberFormat="1" fontId="28" applyFont="1" fillId="3" applyFill="1" borderId="2" applyBorder="1" xfId="1537" applyProtection="1"/>
    <xf numFmtId="0" applyNumberFormat="1" fontId="28" applyFont="1" fillId="3" applyFill="1" borderId="2" applyBorder="1" xfId="1538" applyProtection="1"/>
    <xf numFmtId="0" applyNumberFormat="1" fontId="28" applyFont="1" fillId="3" applyFill="1" borderId="2" applyBorder="1" xfId="1539" applyProtection="1"/>
    <xf numFmtId="0" applyNumberFormat="1" fontId="28" applyFont="1" fillId="3" applyFill="1" borderId="2" applyBorder="1" xfId="1540" applyProtection="1"/>
    <xf numFmtId="0" applyNumberFormat="1" fontId="28" applyFont="1" fillId="3" applyFill="1" borderId="2" applyBorder="1" xfId="1541" applyProtection="1"/>
    <xf numFmtId="0" applyNumberFormat="1" fontId="28" applyFont="1" fillId="3" applyFill="1" borderId="2" applyBorder="1" xfId="1542" applyProtection="1"/>
    <xf numFmtId="0" applyNumberFormat="1" fontId="28" applyFont="1" fillId="3" applyFill="1" borderId="2" applyBorder="1" xfId="1543" applyProtection="1"/>
    <xf numFmtId="0" applyNumberFormat="1" fontId="28" applyFont="1" fillId="3" applyFill="1" borderId="2" applyBorder="1" xfId="1544" applyProtection="1"/>
    <xf numFmtId="0" applyNumberFormat="1" fontId="28" applyFont="1" fillId="3" applyFill="1" borderId="2" applyBorder="1" xfId="1545" applyProtection="1"/>
    <xf numFmtId="0" applyNumberFormat="1" fontId="28" applyFont="1" fillId="3" applyFill="1" borderId="2" applyBorder="1" xfId="1546" applyProtection="1"/>
    <xf numFmtId="0" applyNumberFormat="1" fontId="28" applyFont="1" fillId="3" applyFill="1" borderId="2" applyBorder="1" xfId="1547" applyProtection="1"/>
    <xf numFmtId="0" applyNumberFormat="1" fontId="13" applyFont="1" fillId="17" applyFill="1" borderId="2" applyBorder="1" xfId="1548" applyProtection="1"/>
    <xf numFmtId="0" applyNumberFormat="1" fontId="28" applyFont="1" fillId="3" applyFill="1" borderId="2" applyBorder="1" xfId="1549" applyProtection="1"/>
    <xf numFmtId="0" applyNumberFormat="1" fontId="28" applyFont="1" fillId="3" applyFill="1" borderId="2" applyBorder="1" xfId="1550" applyProtection="1"/>
    <xf numFmtId="0" applyNumberFormat="1" fontId="28" applyFont="1" fillId="3" applyFill="1" borderId="2" applyBorder="1" xfId="1551" applyProtection="1"/>
    <xf numFmtId="0" applyNumberFormat="1" fontId="28" applyFont="1" fillId="3" applyFill="1" borderId="2" applyBorder="1" xfId="1552" applyProtection="1"/>
    <xf numFmtId="0" applyNumberFormat="1" fontId="28" applyFont="1" fillId="3" applyFill="1" borderId="2" applyBorder="1" xfId="1553" applyProtection="1"/>
    <xf numFmtId="0" applyNumberFormat="1" fontId="28" applyFont="1" fillId="3" applyFill="1" borderId="2" applyBorder="1" xfId="1554" applyProtection="1"/>
    <xf numFmtId="0" applyNumberFormat="1" fontId="28" applyFont="1" fillId="3" applyFill="1" borderId="2" applyBorder="1" xfId="1555" applyProtection="1"/>
    <xf numFmtId="0" applyNumberFormat="1" fontId="28" applyFont="1" fillId="3" applyFill="1" borderId="2" applyBorder="1" xfId="1556" applyProtection="1"/>
    <xf numFmtId="0" applyNumberFormat="1" fontId="28" applyFont="1" fillId="3" applyFill="1" borderId="2" applyBorder="1" xfId="1557" applyProtection="1"/>
    <xf numFmtId="0" applyNumberFormat="1" fontId="28" applyFont="1" fillId="3" applyFill="1" borderId="2" applyBorder="1" xfId="1558" applyProtection="1"/>
    <xf numFmtId="0" applyNumberFormat="1" fontId="28" applyFont="1" fillId="3" applyFill="1" borderId="2" applyBorder="1" xfId="1559" applyProtection="1"/>
    <xf numFmtId="0" applyNumberFormat="1" fontId="28" applyFont="1" fillId="3" applyFill="1" borderId="2" applyBorder="1" xfId="1560" applyProtection="1"/>
    <xf numFmtId="0" applyNumberFormat="1" fontId="28" applyFont="1" fillId="3" applyFill="1" borderId="2" applyBorder="1" xfId="1561" applyProtection="1"/>
    <xf numFmtId="0" applyNumberFormat="1" fontId="28" applyFont="1" fillId="3" applyFill="1" borderId="2" applyBorder="1" xfId="1562" applyProtection="1"/>
    <xf numFmtId="0" applyNumberFormat="1" fontId="28" applyFont="1" fillId="3" applyFill="1" borderId="2" applyBorder="1" xfId="1563" applyProtection="1"/>
    <xf numFmtId="0" applyNumberFormat="1" fontId="13" applyFont="1" fillId="17" applyFill="1" borderId="2" applyBorder="1" xfId="1564" applyProtection="1"/>
    <xf numFmtId="0" applyNumberFormat="1" fontId="28" applyFont="1" fillId="3" applyFill="1" borderId="2" applyBorder="1" xfId="1565" applyProtection="1"/>
    <xf numFmtId="0" applyNumberFormat="1" fontId="28" applyFont="1" fillId="3" applyFill="1" borderId="2" applyBorder="1" xfId="1566" applyProtection="1"/>
    <xf numFmtId="0" applyNumberFormat="1" fontId="28" applyFont="1" fillId="3" applyFill="1" borderId="2" applyBorder="1" xfId="1567" applyProtection="1"/>
    <xf numFmtId="0" applyNumberFormat="1" fontId="28" applyFont="1" fillId="3" applyFill="1" borderId="2" applyBorder="1" xfId="1568" applyProtection="1"/>
    <xf numFmtId="0" applyNumberFormat="1" fontId="28" applyFont="1" fillId="3" applyFill="1" borderId="2" applyBorder="1" xfId="1569" applyProtection="1"/>
    <xf numFmtId="0" applyNumberFormat="1" fontId="28" applyFont="1" fillId="3" applyFill="1" borderId="2" applyBorder="1" xfId="1570" applyProtection="1"/>
    <xf numFmtId="0" applyNumberFormat="1" fontId="13" applyFont="1" fillId="17" applyFill="1" borderId="2" applyBorder="1" xfId="1571" applyProtection="1"/>
    <xf numFmtId="0" applyNumberFormat="1" fontId="28" applyFont="1" fillId="3" applyFill="1" borderId="2" applyBorder="1" xfId="1572" applyProtection="1"/>
    <xf numFmtId="0" applyNumberFormat="1" fontId="28" applyFont="1" fillId="3" applyFill="1" borderId="2" applyBorder="1" xfId="1573" applyProtection="1"/>
    <xf numFmtId="0" applyNumberFormat="1" fontId="13" applyFont="1" fillId="3" applyFill="1" borderId="2" applyBorder="1" xfId="1574" applyProtection="1"/>
    <xf numFmtId="0" applyNumberFormat="1" fontId="28" applyFont="1" fillId="3" applyFill="1" borderId="2" applyBorder="1" xfId="1575" applyProtection="1"/>
    <xf numFmtId="0" applyNumberFormat="1" fontId="28" applyFont="1" fillId="3" applyFill="1" borderId="2" applyBorder="1" xfId="1576" applyProtection="1"/>
    <xf numFmtId="0" applyNumberFormat="1" fontId="28" applyFont="1" fillId="3" applyFill="1" borderId="2" applyBorder="1" xfId="1577" applyProtection="1"/>
    <xf numFmtId="0" applyNumberFormat="1" fontId="28" applyFont="1" fillId="3" applyFill="1" borderId="2" applyBorder="1" xfId="1578" applyProtection="1"/>
    <xf numFmtId="0" applyNumberFormat="1" fontId="28" applyFont="1" fillId="3" applyFill="1" borderId="2" applyBorder="1" xfId="1579" applyProtection="1"/>
    <xf numFmtId="0" applyNumberFormat="1" fontId="28" applyFont="1" fillId="3" applyFill="1" borderId="2" applyBorder="1" xfId="1580" applyProtection="1"/>
    <xf numFmtId="0" applyNumberFormat="1" fontId="28" applyFont="1" fillId="3" applyFill="1" borderId="2" applyBorder="1" xfId="1581" applyProtection="1"/>
    <xf numFmtId="0" applyNumberFormat="1" fontId="28" applyFont="1" fillId="3" applyFill="1" borderId="2" applyBorder="1" xfId="1582" applyProtection="1"/>
    <xf numFmtId="0" applyNumberFormat="1" fontId="3" applyFont="1" fillId="0" applyFill="1" borderId="0" applyBorder="1" xfId="1583" applyAlignment="1">
      <alignment vertical="top"/>
      <protection locked="0"/>
    </xf>
    <xf numFmtId="170" applyNumberFormat="1" fontId="2" applyFont="1" fillId="0" applyFill="1" borderId="0" applyBorder="1" xfId="1584" applyProtection="1"/>
    <xf numFmtId="168" applyNumberFormat="1" fontId="2" applyFont="1" fillId="0" applyFill="1" borderId="0" applyBorder="1" xfId="1585" applyProtection="1"/>
    <xf numFmtId="170" applyNumberFormat="1" fontId="23" applyFont="1" fillId="0" applyFill="1" borderId="0" applyBorder="1" xfId="1586" applyProtection="1"/>
    <xf numFmtId="170" applyNumberFormat="1" fontId="9" applyFont="1" fillId="0" applyFill="1" borderId="0" applyBorder="1" xfId="1587" applyProtection="1"/>
    <xf numFmtId="170" applyNumberFormat="1" fontId="9" applyFont="1" fillId="0" applyFill="1" borderId="0" applyBorder="1" xfId="1588" applyProtection="1"/>
    <xf numFmtId="0" applyNumberFormat="1" fontId="49" applyFont="1" fillId="0" applyFill="1" borderId="5" applyBorder="1" xfId="1589" applyProtection="1"/>
    <xf numFmtId="0" applyNumberFormat="1" fontId="24" applyFont="1" fillId="0" applyFill="1" borderId="6" applyBorder="1" xfId="1590" applyProtection="1"/>
    <xf numFmtId="0" applyNumberFormat="1" fontId="24" applyFont="1" fillId="0" applyFill="1" borderId="6" applyBorder="1" xfId="1591" applyProtection="1"/>
    <xf numFmtId="0" applyNumberFormat="1" fontId="24" applyFont="1" fillId="0" applyFill="1" borderId="6" applyBorder="1" xfId="1592" applyProtection="1"/>
    <xf numFmtId="0" applyNumberFormat="1" fontId="24" applyFont="1" fillId="0" applyFill="1" borderId="6" applyBorder="1" xfId="1593" applyProtection="1"/>
    <xf numFmtId="0" applyNumberFormat="1" fontId="24" applyFont="1" fillId="0" applyFill="1" borderId="6" applyBorder="1" xfId="1594" applyProtection="1"/>
    <xf numFmtId="0" applyNumberFormat="1" fontId="24" applyFont="1" fillId="0" applyFill="1" borderId="6" applyBorder="1" xfId="1595" applyProtection="1"/>
    <xf numFmtId="0" applyNumberFormat="1" fontId="24" applyFont="1" fillId="0" applyFill="1" borderId="6" applyBorder="1" xfId="1596" applyProtection="1"/>
    <xf numFmtId="0" applyNumberFormat="1" fontId="24" applyFont="1" fillId="0" applyFill="1" borderId="6" applyBorder="1" xfId="1597" applyProtection="1"/>
    <xf numFmtId="0" applyNumberFormat="1" fontId="24" applyFont="1" fillId="0" applyFill="1" borderId="6" applyBorder="1" xfId="1598" applyProtection="1"/>
    <xf numFmtId="0" applyNumberFormat="1" fontId="24" applyFont="1" fillId="0" applyFill="1" borderId="6" applyBorder="1" xfId="1599" applyProtection="1"/>
    <xf numFmtId="0" applyNumberFormat="1" fontId="24" applyFont="1" fillId="0" applyFill="1" borderId="6" applyBorder="1" xfId="1600" applyProtection="1"/>
    <xf numFmtId="0" applyNumberFormat="1" fontId="24" applyFont="1" fillId="0" applyFill="1" borderId="6" applyBorder="1" xfId="1601" applyProtection="1"/>
    <xf numFmtId="0" applyNumberFormat="1" fontId="24" applyFont="1" fillId="0" applyFill="1" borderId="6" applyBorder="1" xfId="1602" applyProtection="1"/>
    <xf numFmtId="0" applyNumberFormat="1" fontId="24" applyFont="1" fillId="0" applyFill="1" borderId="6" applyBorder="1" xfId="1603" applyProtection="1"/>
    <xf numFmtId="0" applyNumberFormat="1" fontId="24" applyFont="1" fillId="0" applyFill="1" borderId="6" applyBorder="1" xfId="1604" applyProtection="1"/>
    <xf numFmtId="0" applyNumberFormat="1" fontId="24" applyFont="1" fillId="0" applyFill="1" borderId="6" applyBorder="1" xfId="1605" applyProtection="1"/>
    <xf numFmtId="0" applyNumberFormat="1" fontId="24" applyFont="1" fillId="0" applyFill="1" borderId="6" applyBorder="1" xfId="1606" applyProtection="1"/>
    <xf numFmtId="0" applyNumberFormat="1" fontId="24" applyFont="1" fillId="0" applyFill="1" borderId="6" applyBorder="1" xfId="1607" applyProtection="1"/>
    <xf numFmtId="0" applyNumberFormat="1" fontId="24" applyFont="1" fillId="0" applyFill="1" borderId="6" applyBorder="1" xfId="1608" applyProtection="1"/>
    <xf numFmtId="0" applyNumberFormat="1" fontId="24" applyFont="1" fillId="0" applyFill="1" borderId="6" applyBorder="1" xfId="1609" applyProtection="1"/>
    <xf numFmtId="0" applyNumberFormat="1" fontId="24" applyFont="1" fillId="0" applyFill="1" borderId="6" applyBorder="1" xfId="1610" applyProtection="1"/>
    <xf numFmtId="0" applyNumberFormat="1" fontId="24" applyFont="1" fillId="0" applyFill="1" borderId="6" applyBorder="1" xfId="1611" applyProtection="1"/>
    <xf numFmtId="0" applyNumberFormat="1" fontId="24" applyFont="1" fillId="0" applyFill="1" borderId="6" applyBorder="1" xfId="1612" applyProtection="1"/>
    <xf numFmtId="0" applyNumberFormat="1" fontId="24" applyFont="1" fillId="0" applyFill="1" borderId="6" applyBorder="1" xfId="1613" applyProtection="1"/>
    <xf numFmtId="0" applyNumberFormat="1" fontId="33" applyFont="1" fillId="0" applyFill="1" borderId="5" applyBorder="1" xfId="1614" applyProtection="1"/>
    <xf numFmtId="0" applyNumberFormat="1" fontId="24" applyFont="1" fillId="0" applyFill="1" borderId="6" applyBorder="1" xfId="1615" applyProtection="1"/>
    <xf numFmtId="0" applyNumberFormat="1" fontId="24" applyFont="1" fillId="0" applyFill="1" borderId="6" applyBorder="1" xfId="1616" applyProtection="1"/>
    <xf numFmtId="0" applyNumberFormat="1" fontId="24" applyFont="1" fillId="0" applyFill="1" borderId="6" applyBorder="1" xfId="1617" applyProtection="1"/>
    <xf numFmtId="0" applyNumberFormat="1" fontId="24" applyFont="1" fillId="0" applyFill="1" borderId="6" applyBorder="1" xfId="1618" applyProtection="1"/>
    <xf numFmtId="0" applyNumberFormat="1" fontId="24" applyFont="1" fillId="0" applyFill="1" borderId="6" applyBorder="1" xfId="1619" applyProtection="1"/>
    <xf numFmtId="0" applyNumberFormat="1" fontId="24" applyFont="1" fillId="0" applyFill="1" borderId="6" applyBorder="1" xfId="1620" applyProtection="1"/>
    <xf numFmtId="0" applyNumberFormat="1" fontId="24" applyFont="1" fillId="0" applyFill="1" borderId="6" applyBorder="1" xfId="1621" applyProtection="1"/>
    <xf numFmtId="0" applyNumberFormat="1" fontId="24" applyFont="1" fillId="0" applyFill="1" borderId="6" applyBorder="1" xfId="1622" applyProtection="1"/>
    <xf numFmtId="0" applyNumberFormat="1" fontId="24" applyFont="1" fillId="0" applyFill="1" borderId="6" applyBorder="1" xfId="1623" applyProtection="1"/>
    <xf numFmtId="0" applyNumberFormat="1" fontId="24" applyFont="1" fillId="0" applyFill="1" borderId="6" applyBorder="1" xfId="1624" applyProtection="1"/>
    <xf numFmtId="0" applyNumberFormat="1" fontId="24" applyFont="1" fillId="0" applyFill="1" borderId="6" applyBorder="1" xfId="1625" applyProtection="1"/>
    <xf numFmtId="0" applyNumberFormat="1" fontId="24" applyFont="1" fillId="0" applyFill="1" borderId="6" applyBorder="1" xfId="1626" applyProtection="1"/>
    <xf numFmtId="0" applyNumberFormat="1" fontId="24" applyFont="1" fillId="0" applyFill="1" borderId="6" applyBorder="1" xfId="1627" applyProtection="1"/>
    <xf numFmtId="0" applyNumberFormat="1" fontId="24" applyFont="1" fillId="0" applyFill="1" borderId="6" applyBorder="1" xfId="1628" applyProtection="1"/>
    <xf numFmtId="0" applyNumberFormat="1" fontId="24" applyFont="1" fillId="0" applyFill="1" borderId="6" applyBorder="1" xfId="1629" applyProtection="1"/>
    <xf numFmtId="0" applyNumberFormat="1" fontId="33" applyFont="1" fillId="0" applyFill="1" borderId="5" applyBorder="1" xfId="1630" applyProtection="1"/>
    <xf numFmtId="0" applyNumberFormat="1" fontId="24" applyFont="1" fillId="0" applyFill="1" borderId="6" applyBorder="1" xfId="1631" applyProtection="1"/>
    <xf numFmtId="0" applyNumberFormat="1" fontId="24" applyFont="1" fillId="0" applyFill="1" borderId="6" applyBorder="1" xfId="1632" applyProtection="1"/>
    <xf numFmtId="0" applyNumberFormat="1" fontId="24" applyFont="1" fillId="0" applyFill="1" borderId="6" applyBorder="1" xfId="1633" applyProtection="1"/>
    <xf numFmtId="0" applyNumberFormat="1" fontId="24" applyFont="1" fillId="0" applyFill="1" borderId="6" applyBorder="1" xfId="1634" applyProtection="1"/>
    <xf numFmtId="0" applyNumberFormat="1" fontId="24" applyFont="1" fillId="0" applyFill="1" borderId="6" applyBorder="1" xfId="1635" applyProtection="1"/>
    <xf numFmtId="0" applyNumberFormat="1" fontId="24" applyFont="1" fillId="0" applyFill="1" borderId="6" applyBorder="1" xfId="1636" applyProtection="1"/>
    <xf numFmtId="0" applyNumberFormat="1" fontId="24" applyFont="1" fillId="0" applyFill="1" borderId="6" applyBorder="1" xfId="1637" applyProtection="1"/>
    <xf numFmtId="0" applyNumberFormat="1" fontId="24" applyFont="1" fillId="0" applyFill="1" borderId="6" applyBorder="1" xfId="1638" applyProtection="1"/>
    <xf numFmtId="0" applyNumberFormat="1" fontId="24" applyFont="1" fillId="0" applyFill="1" borderId="7" applyBorder="1" xfId="1639" applyProtection="1"/>
    <xf numFmtId="0" applyNumberFormat="1" fontId="24" applyFont="1" fillId="0" applyFill="1" borderId="6" applyBorder="1" xfId="1640" applyProtection="1"/>
    <xf numFmtId="0" applyNumberFormat="1" fontId="24" applyFont="1" fillId="0" applyFill="1" borderId="6" applyBorder="1" xfId="1641" applyProtection="1"/>
    <xf numFmtId="0" applyNumberFormat="1" fontId="24" applyFont="1" fillId="0" applyFill="1" borderId="6" applyBorder="1" xfId="1642" applyProtection="1"/>
    <xf numFmtId="0" applyNumberFormat="1" fontId="24" applyFont="1" fillId="0" applyFill="1" borderId="6" applyBorder="1" xfId="1643" applyProtection="1"/>
    <xf numFmtId="0" applyNumberFormat="1" fontId="24" applyFont="1" fillId="0" applyFill="1" borderId="6" applyBorder="1" xfId="1644" applyProtection="1"/>
    <xf numFmtId="0" applyNumberFormat="1" fontId="24" applyFont="1" fillId="0" applyFill="1" borderId="6" applyBorder="1" xfId="1645" applyProtection="1"/>
    <xf numFmtId="0" applyNumberFormat="1" fontId="24" applyFont="1" fillId="0" applyFill="1" borderId="6" applyBorder="1" xfId="1646" applyProtection="1"/>
    <xf numFmtId="0" applyNumberFormat="1" fontId="24" applyFont="1" fillId="0" applyFill="1" borderId="6" applyBorder="1" xfId="1647" applyProtection="1"/>
    <xf numFmtId="0" applyNumberFormat="1" fontId="50" applyFont="1" fillId="0" applyFill="1" borderId="8" applyBorder="1" xfId="1648" applyProtection="1"/>
    <xf numFmtId="0" applyNumberFormat="1" fontId="25" applyFont="1" fillId="0" applyFill="1" borderId="9" applyBorder="1" xfId="1649" applyProtection="1"/>
    <xf numFmtId="0" applyNumberFormat="1" fontId="25" applyFont="1" fillId="0" applyFill="1" borderId="9" applyBorder="1" xfId="1650" applyProtection="1"/>
    <xf numFmtId="0" applyNumberFormat="1" fontId="25" applyFont="1" fillId="0" applyFill="1" borderId="9" applyBorder="1" xfId="1651" applyProtection="1"/>
    <xf numFmtId="0" applyNumberFormat="1" fontId="25" applyFont="1" fillId="0" applyFill="1" borderId="9" applyBorder="1" xfId="1652" applyProtection="1"/>
    <xf numFmtId="0" applyNumberFormat="1" fontId="25" applyFont="1" fillId="0" applyFill="1" borderId="9" applyBorder="1" xfId="1653" applyProtection="1"/>
    <xf numFmtId="0" applyNumberFormat="1" fontId="25" applyFont="1" fillId="0" applyFill="1" borderId="9" applyBorder="1" xfId="1654" applyProtection="1"/>
    <xf numFmtId="0" applyNumberFormat="1" fontId="25" applyFont="1" fillId="0" applyFill="1" borderId="9" applyBorder="1" xfId="1655" applyProtection="1"/>
    <xf numFmtId="0" applyNumberFormat="1" fontId="25" applyFont="1" fillId="0" applyFill="1" borderId="9" applyBorder="1" xfId="1656" applyProtection="1"/>
    <xf numFmtId="0" applyNumberFormat="1" fontId="25" applyFont="1" fillId="0" applyFill="1" borderId="9" applyBorder="1" xfId="1657" applyProtection="1"/>
    <xf numFmtId="0" applyNumberFormat="1" fontId="25" applyFont="1" fillId="0" applyFill="1" borderId="9" applyBorder="1" xfId="1658" applyProtection="1"/>
    <xf numFmtId="0" applyNumberFormat="1" fontId="25" applyFont="1" fillId="0" applyFill="1" borderId="9" applyBorder="1" xfId="1659" applyProtection="1"/>
    <xf numFmtId="0" applyNumberFormat="1" fontId="25" applyFont="1" fillId="0" applyFill="1" borderId="9" applyBorder="1" xfId="1660" applyProtection="1"/>
    <xf numFmtId="0" applyNumberFormat="1" fontId="25" applyFont="1" fillId="0" applyFill="1" borderId="9" applyBorder="1" xfId="1661" applyProtection="1"/>
    <xf numFmtId="0" applyNumberFormat="1" fontId="25" applyFont="1" fillId="0" applyFill="1" borderId="9" applyBorder="1" xfId="1662" applyProtection="1"/>
    <xf numFmtId="0" applyNumberFormat="1" fontId="25" applyFont="1" fillId="0" applyFill="1" borderId="9" applyBorder="1" xfId="1663" applyProtection="1"/>
    <xf numFmtId="0" applyNumberFormat="1" fontId="25" applyFont="1" fillId="0" applyFill="1" borderId="9" applyBorder="1" xfId="1664" applyProtection="1"/>
    <xf numFmtId="0" applyNumberFormat="1" fontId="25" applyFont="1" fillId="0" applyFill="1" borderId="9" applyBorder="1" xfId="1665" applyProtection="1"/>
    <xf numFmtId="0" applyNumberFormat="1" fontId="25" applyFont="1" fillId="0" applyFill="1" borderId="9" applyBorder="1" xfId="1666" applyProtection="1"/>
    <xf numFmtId="0" applyNumberFormat="1" fontId="25" applyFont="1" fillId="0" applyFill="1" borderId="9" applyBorder="1" xfId="1667" applyProtection="1"/>
    <xf numFmtId="0" applyNumberFormat="1" fontId="25" applyFont="1" fillId="0" applyFill="1" borderId="9" applyBorder="1" xfId="1668" applyProtection="1"/>
    <xf numFmtId="0" applyNumberFormat="1" fontId="25" applyFont="1" fillId="0" applyFill="1" borderId="9" applyBorder="1" xfId="1669" applyProtection="1"/>
    <xf numFmtId="0" applyNumberFormat="1" fontId="25" applyFont="1" fillId="0" applyFill="1" borderId="9" applyBorder="1" xfId="1670" applyProtection="1"/>
    <xf numFmtId="0" applyNumberFormat="1" fontId="25" applyFont="1" fillId="0" applyFill="1" borderId="9" applyBorder="1" xfId="1671" applyProtection="1"/>
    <xf numFmtId="0" applyNumberFormat="1" fontId="25" applyFont="1" fillId="0" applyFill="1" borderId="9" applyBorder="1" xfId="1672" applyProtection="1"/>
    <xf numFmtId="0" applyNumberFormat="1" fontId="34" applyFont="1" fillId="0" applyFill="1" borderId="8" applyBorder="1" xfId="1673" applyProtection="1"/>
    <xf numFmtId="0" applyNumberFormat="1" fontId="25" applyFont="1" fillId="0" applyFill="1" borderId="9" applyBorder="1" xfId="1674" applyProtection="1"/>
    <xf numFmtId="0" applyNumberFormat="1" fontId="25" applyFont="1" fillId="0" applyFill="1" borderId="9" applyBorder="1" xfId="1675" applyProtection="1"/>
    <xf numFmtId="0" applyNumberFormat="1" fontId="25" applyFont="1" fillId="0" applyFill="1" borderId="9" applyBorder="1" xfId="1676" applyProtection="1"/>
    <xf numFmtId="0" applyNumberFormat="1" fontId="25" applyFont="1" fillId="0" applyFill="1" borderId="9" applyBorder="1" xfId="1677" applyProtection="1"/>
    <xf numFmtId="0" applyNumberFormat="1" fontId="25" applyFont="1" fillId="0" applyFill="1" borderId="9" applyBorder="1" xfId="1678" applyProtection="1"/>
    <xf numFmtId="0" applyNumberFormat="1" fontId="25" applyFont="1" fillId="0" applyFill="1" borderId="9" applyBorder="1" xfId="1679" applyProtection="1"/>
    <xf numFmtId="0" applyNumberFormat="1" fontId="25" applyFont="1" fillId="0" applyFill="1" borderId="9" applyBorder="1" xfId="1680" applyProtection="1"/>
    <xf numFmtId="0" applyNumberFormat="1" fontId="25" applyFont="1" fillId="0" applyFill="1" borderId="9" applyBorder="1" xfId="1681" applyProtection="1"/>
    <xf numFmtId="0" applyNumberFormat="1" fontId="25" applyFont="1" fillId="0" applyFill="1" borderId="9" applyBorder="1" xfId="1682" applyProtection="1"/>
    <xf numFmtId="0" applyNumberFormat="1" fontId="25" applyFont="1" fillId="0" applyFill="1" borderId="9" applyBorder="1" xfId="1683" applyProtection="1"/>
    <xf numFmtId="0" applyNumberFormat="1" fontId="25" applyFont="1" fillId="0" applyFill="1" borderId="9" applyBorder="1" xfId="1684" applyProtection="1"/>
    <xf numFmtId="0" applyNumberFormat="1" fontId="25" applyFont="1" fillId="0" applyFill="1" borderId="9" applyBorder="1" xfId="1685" applyProtection="1"/>
    <xf numFmtId="0" applyNumberFormat="1" fontId="25" applyFont="1" fillId="0" applyFill="1" borderId="9" applyBorder="1" xfId="1686" applyProtection="1"/>
    <xf numFmtId="0" applyNumberFormat="1" fontId="25" applyFont="1" fillId="0" applyFill="1" borderId="9" applyBorder="1" xfId="1687" applyProtection="1"/>
    <xf numFmtId="0" applyNumberFormat="1" fontId="25" applyFont="1" fillId="0" applyFill="1" borderId="9" applyBorder="1" xfId="1688" applyProtection="1"/>
    <xf numFmtId="0" applyNumberFormat="1" fontId="34" applyFont="1" fillId="0" applyFill="1" borderId="8" applyBorder="1" xfId="1689" applyProtection="1"/>
    <xf numFmtId="0" applyNumberFormat="1" fontId="25" applyFont="1" fillId="0" applyFill="1" borderId="9" applyBorder="1" xfId="1690" applyProtection="1"/>
    <xf numFmtId="0" applyNumberFormat="1" fontId="25" applyFont="1" fillId="0" applyFill="1" borderId="9" applyBorder="1" xfId="1691" applyProtection="1"/>
    <xf numFmtId="0" applyNumberFormat="1" fontId="25" applyFont="1" fillId="0" applyFill="1" borderId="9" applyBorder="1" xfId="1692" applyProtection="1"/>
    <xf numFmtId="0" applyNumberFormat="1" fontId="25" applyFont="1" fillId="0" applyFill="1" borderId="9" applyBorder="1" xfId="1693" applyProtection="1"/>
    <xf numFmtId="0" applyNumberFormat="1" fontId="25" applyFont="1" fillId="0" applyFill="1" borderId="9" applyBorder="1" xfId="1694" applyProtection="1"/>
    <xf numFmtId="0" applyNumberFormat="1" fontId="25" applyFont="1" fillId="0" applyFill="1" borderId="9" applyBorder="1" xfId="1695" applyProtection="1"/>
    <xf numFmtId="0" applyNumberFormat="1" fontId="34" applyFont="1" fillId="0" applyFill="1" borderId="8" applyBorder="1" xfId="1696" applyProtection="1"/>
    <xf numFmtId="0" applyNumberFormat="1" fontId="25" applyFont="1" fillId="0" applyFill="1" borderId="9" applyBorder="1" xfId="1697" applyProtection="1"/>
    <xf numFmtId="0" applyNumberFormat="1" fontId="25" applyFont="1" fillId="0" applyFill="1" borderId="9" applyBorder="1" xfId="1698" applyProtection="1"/>
    <xf numFmtId="0" applyNumberFormat="1" fontId="25" applyFont="1" fillId="0" applyFill="1" borderId="8" applyBorder="1" xfId="1699" applyProtection="1"/>
    <xf numFmtId="0" applyNumberFormat="1" fontId="25" applyFont="1" fillId="0" applyFill="1" borderId="9" applyBorder="1" xfId="1700" applyProtection="1"/>
    <xf numFmtId="0" applyNumberFormat="1" fontId="25" applyFont="1" fillId="0" applyFill="1" borderId="9" applyBorder="1" xfId="1701" applyProtection="1"/>
    <xf numFmtId="0" applyNumberFormat="1" fontId="25" applyFont="1" fillId="0" applyFill="1" borderId="9" applyBorder="1" xfId="1702" applyProtection="1"/>
    <xf numFmtId="0" applyNumberFormat="1" fontId="25" applyFont="1" fillId="0" applyFill="1" borderId="9" applyBorder="1" xfId="1703" applyProtection="1"/>
    <xf numFmtId="0" applyNumberFormat="1" fontId="25" applyFont="1" fillId="0" applyFill="1" borderId="9" applyBorder="1" xfId="1704" applyProtection="1"/>
    <xf numFmtId="0" applyNumberFormat="1" fontId="25" applyFont="1" fillId="0" applyFill="1" borderId="9" applyBorder="1" xfId="1705" applyProtection="1"/>
    <xf numFmtId="0" applyNumberFormat="1" fontId="25" applyFont="1" fillId="0" applyFill="1" borderId="9" applyBorder="1" xfId="1706" applyProtection="1"/>
    <xf numFmtId="0" applyNumberFormat="1" fontId="25" applyFont="1" fillId="0" applyFill="1" borderId="9" applyBorder="1" xfId="1707" applyProtection="1"/>
    <xf numFmtId="0" applyNumberFormat="1" fontId="51" applyFont="1" fillId="0" applyFill="1" borderId="10" applyBorder="1" xfId="1708" applyProtection="1"/>
    <xf numFmtId="0" applyNumberFormat="1" fontId="26" applyFont="1" fillId="0" applyFill="1" borderId="11" applyBorder="1" xfId="1709" applyProtection="1"/>
    <xf numFmtId="0" applyNumberFormat="1" fontId="26" applyFont="1" fillId="0" applyFill="1" borderId="11" applyBorder="1" xfId="1710" applyProtection="1"/>
    <xf numFmtId="0" applyNumberFormat="1" fontId="26" applyFont="1" fillId="0" applyFill="1" borderId="11" applyBorder="1" xfId="1711" applyProtection="1"/>
    <xf numFmtId="0" applyNumberFormat="1" fontId="26" applyFont="1" fillId="0" applyFill="1" borderId="11" applyBorder="1" xfId="1712" applyProtection="1"/>
    <xf numFmtId="0" applyNumberFormat="1" fontId="26" applyFont="1" fillId="0" applyFill="1" borderId="11" applyBorder="1" xfId="1713" applyProtection="1"/>
    <xf numFmtId="0" applyNumberFormat="1" fontId="26" applyFont="1" fillId="0" applyFill="1" borderId="11" applyBorder="1" xfId="1714" applyProtection="1"/>
    <xf numFmtId="0" applyNumberFormat="1" fontId="26" applyFont="1" fillId="0" applyFill="1" borderId="11" applyBorder="1" xfId="1715" applyProtection="1"/>
    <xf numFmtId="0" applyNumberFormat="1" fontId="26" applyFont="1" fillId="0" applyFill="1" borderId="11" applyBorder="1" xfId="1716" applyProtection="1"/>
    <xf numFmtId="0" applyNumberFormat="1" fontId="26" applyFont="1" fillId="0" applyFill="1" borderId="11" applyBorder="1" xfId="1717" applyProtection="1"/>
    <xf numFmtId="0" applyNumberFormat="1" fontId="26" applyFont="1" fillId="0" applyFill="1" borderId="11" applyBorder="1" xfId="1718" applyProtection="1"/>
    <xf numFmtId="0" applyNumberFormat="1" fontId="26" applyFont="1" fillId="0" applyFill="1" borderId="11" applyBorder="1" xfId="1719" applyProtection="1"/>
    <xf numFmtId="0" applyNumberFormat="1" fontId="26" applyFont="1" fillId="0" applyFill="1" borderId="11" applyBorder="1" xfId="1720" applyProtection="1"/>
    <xf numFmtId="0" applyNumberFormat="1" fontId="26" applyFont="1" fillId="0" applyFill="1" borderId="11" applyBorder="1" xfId="1721" applyProtection="1"/>
    <xf numFmtId="0" applyNumberFormat="1" fontId="26" applyFont="1" fillId="0" applyFill="1" borderId="11" applyBorder="1" xfId="1722" applyProtection="1"/>
    <xf numFmtId="0" applyNumberFormat="1" fontId="26" applyFont="1" fillId="0" applyFill="1" borderId="11" applyBorder="1" xfId="1723" applyProtection="1"/>
    <xf numFmtId="0" applyNumberFormat="1" fontId="26" applyFont="1" fillId="0" applyFill="1" borderId="11" applyBorder="1" xfId="1724" applyProtection="1"/>
    <xf numFmtId="0" applyNumberFormat="1" fontId="26" applyFont="1" fillId="0" applyFill="1" borderId="11" applyBorder="1" xfId="1725" applyProtection="1"/>
    <xf numFmtId="0" applyNumberFormat="1" fontId="26" applyFont="1" fillId="0" applyFill="1" borderId="11" applyBorder="1" xfId="1726" applyProtection="1"/>
    <xf numFmtId="0" applyNumberFormat="1" fontId="26" applyFont="1" fillId="0" applyFill="1" borderId="11" applyBorder="1" xfId="1727" applyProtection="1"/>
    <xf numFmtId="0" applyNumberFormat="1" fontId="26" applyFont="1" fillId="0" applyFill="1" borderId="11" applyBorder="1" xfId="1728" applyProtection="1"/>
    <xf numFmtId="0" applyNumberFormat="1" fontId="26" applyFont="1" fillId="0" applyFill="1" borderId="11" applyBorder="1" xfId="1729" applyProtection="1"/>
    <xf numFmtId="0" applyNumberFormat="1" fontId="26" applyFont="1" fillId="0" applyFill="1" borderId="11" applyBorder="1" xfId="1730" applyProtection="1"/>
    <xf numFmtId="0" applyNumberFormat="1" fontId="26" applyFont="1" fillId="0" applyFill="1" borderId="11" applyBorder="1" xfId="1731" applyProtection="1"/>
    <xf numFmtId="0" applyNumberFormat="1" fontId="26" applyFont="1" fillId="0" applyFill="1" borderId="11" applyBorder="1" xfId="1732" applyProtection="1"/>
    <xf numFmtId="0" applyNumberFormat="1" fontId="35" applyFont="1" fillId="0" applyFill="1" borderId="10" applyBorder="1" xfId="1733" applyProtection="1"/>
    <xf numFmtId="0" applyNumberFormat="1" fontId="26" applyFont="1" fillId="0" applyFill="1" borderId="11" applyBorder="1" xfId="1734" applyProtection="1"/>
    <xf numFmtId="0" applyNumberFormat="1" fontId="26" applyFont="1" fillId="0" applyFill="1" borderId="11" applyBorder="1" xfId="1735" applyProtection="1"/>
    <xf numFmtId="0" applyNumberFormat="1" fontId="26" applyFont="1" fillId="0" applyFill="1" borderId="11" applyBorder="1" xfId="1736" applyProtection="1"/>
    <xf numFmtId="0" applyNumberFormat="1" fontId="26" applyFont="1" fillId="0" applyFill="1" borderId="11" applyBorder="1" xfId="1737" applyProtection="1"/>
    <xf numFmtId="0" applyNumberFormat="1" fontId="26" applyFont="1" fillId="0" applyFill="1" borderId="11" applyBorder="1" xfId="1738" applyProtection="1"/>
    <xf numFmtId="0" applyNumberFormat="1" fontId="26" applyFont="1" fillId="0" applyFill="1" borderId="11" applyBorder="1" xfId="1739" applyProtection="1"/>
    <xf numFmtId="0" applyNumberFormat="1" fontId="26" applyFont="1" fillId="0" applyFill="1" borderId="11" applyBorder="1" xfId="1740" applyProtection="1"/>
    <xf numFmtId="0" applyNumberFormat="1" fontId="26" applyFont="1" fillId="0" applyFill="1" borderId="11" applyBorder="1" xfId="1741" applyProtection="1"/>
    <xf numFmtId="0" applyNumberFormat="1" fontId="26" applyFont="1" fillId="0" applyFill="1" borderId="11" applyBorder="1" xfId="1742" applyProtection="1"/>
    <xf numFmtId="0" applyNumberFormat="1" fontId="26" applyFont="1" fillId="0" applyFill="1" borderId="11" applyBorder="1" xfId="1743" applyProtection="1"/>
    <xf numFmtId="0" applyNumberFormat="1" fontId="26" applyFont="1" fillId="0" applyFill="1" borderId="11" applyBorder="1" xfId="1744" applyProtection="1"/>
    <xf numFmtId="0" applyNumberFormat="1" fontId="26" applyFont="1" fillId="0" applyFill="1" borderId="11" applyBorder="1" xfId="1745" applyProtection="1"/>
    <xf numFmtId="0" applyNumberFormat="1" fontId="26" applyFont="1" fillId="0" applyFill="1" borderId="11" applyBorder="1" xfId="1746" applyProtection="1"/>
    <xf numFmtId="0" applyNumberFormat="1" fontId="26" applyFont="1" fillId="0" applyFill="1" borderId="11" applyBorder="1" xfId="1747" applyProtection="1"/>
    <xf numFmtId="0" applyNumberFormat="1" fontId="26" applyFont="1" fillId="0" applyFill="1" borderId="11" applyBorder="1" xfId="1748" applyProtection="1"/>
    <xf numFmtId="0" applyNumberFormat="1" fontId="35" applyFont="1" fillId="0" applyFill="1" borderId="10" applyBorder="1" xfId="1749" applyProtection="1"/>
    <xf numFmtId="0" applyNumberFormat="1" fontId="26" applyFont="1" fillId="0" applyFill="1" borderId="11" applyBorder="1" xfId="1750" applyProtection="1"/>
    <xf numFmtId="0" applyNumberFormat="1" fontId="26" applyFont="1" fillId="0" applyFill="1" borderId="11" applyBorder="1" xfId="1751" applyProtection="1"/>
    <xf numFmtId="0" applyNumberFormat="1" fontId="26" applyFont="1" fillId="0" applyFill="1" borderId="11" applyBorder="1" xfId="1752" applyProtection="1"/>
    <xf numFmtId="0" applyNumberFormat="1" fontId="26" applyFont="1" fillId="0" applyFill="1" borderId="11" applyBorder="1" xfId="1753" applyProtection="1"/>
    <xf numFmtId="0" applyNumberFormat="1" fontId="26" applyFont="1" fillId="0" applyFill="1" borderId="11" applyBorder="1" xfId="1754" applyProtection="1"/>
    <xf numFmtId="0" applyNumberFormat="1" fontId="26" applyFont="1" fillId="0" applyFill="1" borderId="11" applyBorder="1" xfId="1755" applyProtection="1"/>
    <xf numFmtId="0" applyNumberFormat="1" fontId="26" applyFont="1" fillId="0" applyFill="1" borderId="11" applyBorder="1" xfId="1756" applyProtection="1"/>
    <xf numFmtId="0" applyNumberFormat="1" fontId="26" applyFont="1" fillId="0" applyFill="1" borderId="11" applyBorder="1" xfId="1757" applyProtection="1"/>
    <xf numFmtId="0" applyNumberFormat="1" fontId="26" applyFont="1" fillId="0" applyFill="1" borderId="12" applyBorder="1" xfId="1758" applyProtection="1"/>
    <xf numFmtId="0" applyNumberFormat="1" fontId="26" applyFont="1" fillId="0" applyFill="1" borderId="11" applyBorder="1" xfId="1759" applyProtection="1"/>
    <xf numFmtId="0" applyNumberFormat="1" fontId="26" applyFont="1" fillId="0" applyFill="1" borderId="11" applyBorder="1" xfId="1760" applyProtection="1"/>
    <xf numFmtId="0" applyNumberFormat="1" fontId="26" applyFont="1" fillId="0" applyFill="1" borderId="11" applyBorder="1" xfId="1761" applyProtection="1"/>
    <xf numFmtId="0" applyNumberFormat="1" fontId="26" applyFont="1" fillId="0" applyFill="1" borderId="11" applyBorder="1" xfId="1762" applyProtection="1"/>
    <xf numFmtId="0" applyNumberFormat="1" fontId="26" applyFont="1" fillId="0" applyFill="1" borderId="11" applyBorder="1" xfId="1763" applyProtection="1"/>
    <xf numFmtId="0" applyNumberFormat="1" fontId="26" applyFont="1" fillId="0" applyFill="1" borderId="11" applyBorder="1" xfId="1764" applyProtection="1"/>
    <xf numFmtId="0" applyNumberFormat="1" fontId="26" applyFont="1" fillId="0" applyFill="1" borderId="11" applyBorder="1" xfId="1765" applyProtection="1"/>
    <xf numFmtId="0" applyNumberFormat="1" fontId="26" applyFont="1" fillId="0" applyFill="1" borderId="11" applyBorder="1" xfId="1766" applyProtection="1"/>
    <xf numFmtId="0" applyNumberFormat="1" fontId="51" applyFont="1" fillId="0" applyFill="1" borderId="0" applyBorder="1" xfId="1767" applyProtection="1"/>
    <xf numFmtId="0" applyNumberFormat="1" fontId="26" applyFont="1" fillId="0" applyFill="1" borderId="0" applyBorder="1" xfId="1768" applyProtection="1"/>
    <xf numFmtId="0" applyNumberFormat="1" fontId="26" applyFont="1" fillId="0" applyFill="1" borderId="0" applyBorder="1" xfId="1769" applyProtection="1"/>
    <xf numFmtId="0" applyNumberFormat="1" fontId="26" applyFont="1" fillId="0" applyFill="1" borderId="0" applyBorder="1" xfId="1770" applyProtection="1"/>
    <xf numFmtId="0" applyNumberFormat="1" fontId="26" applyFont="1" fillId="0" applyFill="1" borderId="0" applyBorder="1" xfId="1771" applyProtection="1"/>
    <xf numFmtId="0" applyNumberFormat="1" fontId="26" applyFont="1" fillId="0" applyFill="1" borderId="0" applyBorder="1" xfId="1772" applyProtection="1"/>
    <xf numFmtId="0" applyNumberFormat="1" fontId="26" applyFont="1" fillId="0" applyFill="1" borderId="0" applyBorder="1" xfId="1773" applyProtection="1"/>
    <xf numFmtId="0" applyNumberFormat="1" fontId="26" applyFont="1" fillId="0" applyFill="1" borderId="0" applyBorder="1" xfId="1774" applyProtection="1"/>
    <xf numFmtId="0" applyNumberFormat="1" fontId="26" applyFont="1" fillId="0" applyFill="1" borderId="0" applyBorder="1" xfId="1775" applyProtection="1"/>
    <xf numFmtId="0" applyNumberFormat="1" fontId="26" applyFont="1" fillId="0" applyFill="1" borderId="0" applyBorder="1" xfId="1776" applyProtection="1"/>
    <xf numFmtId="0" applyNumberFormat="1" fontId="26" applyFont="1" fillId="0" applyFill="1" borderId="0" applyBorder="1" xfId="1777" applyProtection="1"/>
    <xf numFmtId="0" applyNumberFormat="1" fontId="26" applyFont="1" fillId="0" applyFill="1" borderId="0" applyBorder="1" xfId="1778" applyProtection="1"/>
    <xf numFmtId="0" applyNumberFormat="1" fontId="26" applyFont="1" fillId="0" applyFill="1" borderId="0" applyBorder="1" xfId="1779" applyProtection="1"/>
    <xf numFmtId="0" applyNumberFormat="1" fontId="26" applyFont="1" fillId="0" applyFill="1" borderId="0" applyBorder="1" xfId="1780" applyProtection="1"/>
    <xf numFmtId="0" applyNumberFormat="1" fontId="26" applyFont="1" fillId="0" applyFill="1" borderId="0" applyBorder="1" xfId="1781" applyProtection="1"/>
    <xf numFmtId="0" applyNumberFormat="1" fontId="26" applyFont="1" fillId="0" applyFill="1" borderId="0" applyBorder="1" xfId="1782" applyProtection="1"/>
    <xf numFmtId="0" applyNumberFormat="1" fontId="26" applyFont="1" fillId="0" applyFill="1" borderId="0" applyBorder="1" xfId="1783" applyProtection="1"/>
    <xf numFmtId="0" applyNumberFormat="1" fontId="26" applyFont="1" fillId="0" applyFill="1" borderId="0" applyBorder="1" xfId="1784" applyProtection="1"/>
    <xf numFmtId="0" applyNumberFormat="1" fontId="26" applyFont="1" fillId="0" applyFill="1" borderId="0" applyBorder="1" xfId="1785" applyProtection="1"/>
    <xf numFmtId="0" applyNumberFormat="1" fontId="26" applyFont="1" fillId="0" applyFill="1" borderId="0" applyBorder="1" xfId="1786" applyProtection="1"/>
    <xf numFmtId="0" applyNumberFormat="1" fontId="26" applyFont="1" fillId="0" applyFill="1" borderId="0" applyBorder="1" xfId="1787" applyProtection="1"/>
    <xf numFmtId="0" applyNumberFormat="1" fontId="26" applyFont="1" fillId="0" applyFill="1" borderId="0" applyBorder="1" xfId="1788" applyProtection="1"/>
    <xf numFmtId="0" applyNumberFormat="1" fontId="26" applyFont="1" fillId="0" applyFill="1" borderId="0" applyBorder="1" xfId="1789" applyProtection="1"/>
    <xf numFmtId="0" applyNumberFormat="1" fontId="26" applyFont="1" fillId="0" applyFill="1" borderId="0" applyBorder="1" xfId="1790" applyProtection="1"/>
    <xf numFmtId="0" applyNumberFormat="1" fontId="26" applyFont="1" fillId="0" applyFill="1" borderId="0" applyBorder="1" xfId="1791" applyProtection="1"/>
    <xf numFmtId="0" applyNumberFormat="1" fontId="35" applyFont="1" fillId="0" applyFill="1" borderId="0" applyBorder="1" xfId="1792" applyProtection="1"/>
    <xf numFmtId="0" applyNumberFormat="1" fontId="26" applyFont="1" fillId="0" applyFill="1" borderId="0" applyBorder="1" xfId="1793" applyProtection="1"/>
    <xf numFmtId="0" applyNumberFormat="1" fontId="26" applyFont="1" fillId="0" applyFill="1" borderId="0" applyBorder="1" xfId="1794" applyProtection="1"/>
    <xf numFmtId="0" applyNumberFormat="1" fontId="26" applyFont="1" fillId="0" applyFill="1" borderId="0" applyBorder="1" xfId="1795" applyProtection="1"/>
    <xf numFmtId="0" applyNumberFormat="1" fontId="26" applyFont="1" fillId="0" applyFill="1" borderId="0" applyBorder="1" xfId="1796" applyProtection="1"/>
    <xf numFmtId="0" applyNumberFormat="1" fontId="26" applyFont="1" fillId="0" applyFill="1" borderId="0" applyBorder="1" xfId="1797" applyProtection="1"/>
    <xf numFmtId="0" applyNumberFormat="1" fontId="26" applyFont="1" fillId="0" applyFill="1" borderId="0" applyBorder="1" xfId="1798" applyProtection="1"/>
    <xf numFmtId="0" applyNumberFormat="1" fontId="26" applyFont="1" fillId="0" applyFill="1" borderId="0" applyBorder="1" xfId="1799" applyProtection="1"/>
    <xf numFmtId="0" applyNumberFormat="1" fontId="26" applyFont="1" fillId="0" applyFill="1" borderId="0" applyBorder="1" xfId="1800" applyProtection="1"/>
    <xf numFmtId="0" applyNumberFormat="1" fontId="26" applyFont="1" fillId="0" applyFill="1" borderId="0" applyBorder="1" xfId="1801" applyProtection="1"/>
    <xf numFmtId="0" applyNumberFormat="1" fontId="26" applyFont="1" fillId="0" applyFill="1" borderId="0" applyBorder="1" xfId="1802" applyProtection="1"/>
    <xf numFmtId="0" applyNumberFormat="1" fontId="26" applyFont="1" fillId="0" applyFill="1" borderId="0" applyBorder="1" xfId="1803" applyProtection="1"/>
    <xf numFmtId="0" applyNumberFormat="1" fontId="26" applyFont="1" fillId="0" applyFill="1" borderId="0" applyBorder="1" xfId="1804" applyProtection="1"/>
    <xf numFmtId="0" applyNumberFormat="1" fontId="26" applyFont="1" fillId="0" applyFill="1" borderId="0" applyBorder="1" xfId="1805" applyProtection="1"/>
    <xf numFmtId="0" applyNumberFormat="1" fontId="26" applyFont="1" fillId="0" applyFill="1" borderId="0" applyBorder="1" xfId="1806" applyProtection="1"/>
    <xf numFmtId="0" applyNumberFormat="1" fontId="26" applyFont="1" fillId="0" applyFill="1" borderId="0" applyBorder="1" xfId="1807" applyProtection="1"/>
    <xf numFmtId="0" applyNumberFormat="1" fontId="35" applyFont="1" fillId="0" applyFill="1" borderId="0" applyBorder="1" xfId="1808" applyProtection="1"/>
    <xf numFmtId="0" applyNumberFormat="1" fontId="26" applyFont="1" fillId="0" applyFill="1" borderId="0" applyBorder="1" xfId="1809" applyProtection="1"/>
    <xf numFmtId="0" applyNumberFormat="1" fontId="26" applyFont="1" fillId="0" applyFill="1" borderId="0" applyBorder="1" xfId="1810" applyProtection="1"/>
    <xf numFmtId="0" applyNumberFormat="1" fontId="26" applyFont="1" fillId="0" applyFill="1" borderId="0" applyBorder="1" xfId="1811" applyProtection="1"/>
    <xf numFmtId="0" applyNumberFormat="1" fontId="26" applyFont="1" fillId="0" applyFill="1" borderId="0" applyBorder="1" xfId="1812" applyProtection="1"/>
    <xf numFmtId="0" applyNumberFormat="1" fontId="26" applyFont="1" fillId="0" applyFill="1" borderId="0" applyBorder="1" xfId="1813" applyProtection="1"/>
    <xf numFmtId="0" applyNumberFormat="1" fontId="26" applyFont="1" fillId="0" applyFill="1" borderId="0" applyBorder="1" xfId="1814" applyProtection="1"/>
    <xf numFmtId="0" applyNumberFormat="1" fontId="26" applyFont="1" fillId="0" applyFill="1" borderId="0" applyBorder="1" xfId="1815" applyProtection="1"/>
    <xf numFmtId="0" applyNumberFormat="1" fontId="26" applyFont="1" fillId="0" applyFill="1" borderId="0" applyBorder="1" xfId="1816" applyProtection="1"/>
    <xf numFmtId="0" applyNumberFormat="1" fontId="26" applyFont="1" fillId="0" applyFill="1" borderId="0" applyBorder="1" xfId="1817" applyProtection="1"/>
    <xf numFmtId="0" applyNumberFormat="1" fontId="26" applyFont="1" fillId="0" applyFill="1" borderId="0" applyBorder="1" xfId="1818" applyProtection="1"/>
    <xf numFmtId="0" applyNumberFormat="1" fontId="26" applyFont="1" fillId="0" applyFill="1" borderId="0" applyBorder="1" xfId="1819" applyProtection="1"/>
    <xf numFmtId="0" applyNumberFormat="1" fontId="26" applyFont="1" fillId="0" applyFill="1" borderId="0" applyBorder="1" xfId="1820" applyProtection="1"/>
    <xf numFmtId="0" applyNumberFormat="1" fontId="26" applyFont="1" fillId="0" applyFill="1" borderId="0" applyBorder="1" xfId="1821" applyProtection="1"/>
    <xf numFmtId="0" applyNumberFormat="1" fontId="26" applyFont="1" fillId="0" applyFill="1" borderId="0" applyBorder="1" xfId="1822" applyProtection="1"/>
    <xf numFmtId="0" applyNumberFormat="1" fontId="26" applyFont="1" fillId="0" applyFill="1" borderId="0" applyBorder="1" xfId="1823" applyProtection="1"/>
    <xf numFmtId="0" applyNumberFormat="1" fontId="26" applyFont="1" fillId="0" applyFill="1" borderId="0" applyBorder="1" xfId="1824" applyProtection="1"/>
    <xf numFmtId="0" applyNumberFormat="1" fontId="52" applyFont="1" fillId="0" applyFill="1" borderId="13" applyBorder="1" xfId="1825" applyProtection="1"/>
    <xf numFmtId="0" applyNumberFormat="1" fontId="14" applyFont="1" fillId="0" applyFill="1" borderId="14" applyBorder="1" xfId="1826" applyProtection="1"/>
    <xf numFmtId="0" applyNumberFormat="1" fontId="14" applyFont="1" fillId="0" applyFill="1" borderId="14" applyBorder="1" xfId="1827" applyProtection="1"/>
    <xf numFmtId="0" applyNumberFormat="1" fontId="14" applyFont="1" fillId="0" applyFill="1" borderId="14" applyBorder="1" xfId="1828" applyProtection="1"/>
    <xf numFmtId="0" applyNumberFormat="1" fontId="14" applyFont="1" fillId="0" applyFill="1" borderId="14" applyBorder="1" xfId="1829" applyProtection="1"/>
    <xf numFmtId="0" applyNumberFormat="1" fontId="14" applyFont="1" fillId="0" applyFill="1" borderId="14" applyBorder="1" xfId="1830" applyProtection="1"/>
    <xf numFmtId="0" applyNumberFormat="1" fontId="14" applyFont="1" fillId="0" applyFill="1" borderId="14" applyBorder="1" xfId="1831" applyProtection="1"/>
    <xf numFmtId="0" applyNumberFormat="1" fontId="14" applyFont="1" fillId="0" applyFill="1" borderId="14" applyBorder="1" xfId="1832" applyProtection="1"/>
    <xf numFmtId="0" applyNumberFormat="1" fontId="14" applyFont="1" fillId="0" applyFill="1" borderId="14" applyBorder="1" xfId="1833" applyProtection="1"/>
    <xf numFmtId="0" applyNumberFormat="1" fontId="14" applyFont="1" fillId="0" applyFill="1" borderId="14" applyBorder="1" xfId="1834" applyProtection="1"/>
    <xf numFmtId="0" applyNumberFormat="1" fontId="14" applyFont="1" fillId="0" applyFill="1" borderId="14" applyBorder="1" xfId="1835" applyProtection="1"/>
    <xf numFmtId="0" applyNumberFormat="1" fontId="14" applyFont="1" fillId="0" applyFill="1" borderId="14" applyBorder="1" xfId="1836" applyProtection="1"/>
    <xf numFmtId="0" applyNumberFormat="1" fontId="14" applyFont="1" fillId="0" applyFill="1" borderId="14" applyBorder="1" xfId="1837" applyProtection="1"/>
    <xf numFmtId="0" applyNumberFormat="1" fontId="14" applyFont="1" fillId="0" applyFill="1" borderId="14" applyBorder="1" xfId="1838" applyProtection="1"/>
    <xf numFmtId="0" applyNumberFormat="1" fontId="14" applyFont="1" fillId="0" applyFill="1" borderId="14" applyBorder="1" xfId="1839" applyProtection="1"/>
    <xf numFmtId="0" applyNumberFormat="1" fontId="14" applyFont="1" fillId="0" applyFill="1" borderId="14" applyBorder="1" xfId="1840" applyProtection="1"/>
    <xf numFmtId="0" applyNumberFormat="1" fontId="14" applyFont="1" fillId="0" applyFill="1" borderId="14" applyBorder="1" xfId="1841" applyProtection="1"/>
    <xf numFmtId="0" applyNumberFormat="1" fontId="14" applyFont="1" fillId="0" applyFill="1" borderId="14" applyBorder="1" xfId="1842" applyProtection="1"/>
    <xf numFmtId="0" applyNumberFormat="1" fontId="14" applyFont="1" fillId="0" applyFill="1" borderId="14" applyBorder="1" xfId="1843" applyProtection="1"/>
    <xf numFmtId="0" applyNumberFormat="1" fontId="14" applyFont="1" fillId="0" applyFill="1" borderId="14" applyBorder="1" xfId="1844" applyProtection="1"/>
    <xf numFmtId="0" applyNumberFormat="1" fontId="14" applyFont="1" fillId="0" applyFill="1" borderId="14" applyBorder="1" xfId="1845" applyProtection="1"/>
    <xf numFmtId="0" applyNumberFormat="1" fontId="14" applyFont="1" fillId="0" applyFill="1" borderId="14" applyBorder="1" xfId="1846" applyProtection="1"/>
    <xf numFmtId="0" applyNumberFormat="1" fontId="14" applyFont="1" fillId="0" applyFill="1" borderId="14" applyBorder="1" xfId="1847" applyProtection="1"/>
    <xf numFmtId="0" applyNumberFormat="1" fontId="40" applyFont="1" fillId="0" applyFill="1" borderId="14" applyBorder="1" xfId="1848" applyProtection="1"/>
    <xf numFmtId="0" applyNumberFormat="1" fontId="40" applyFont="1" fillId="0" applyFill="1" borderId="14" applyBorder="1" xfId="1849" applyProtection="1"/>
    <xf numFmtId="0" applyNumberFormat="1" fontId="14" applyFont="1" fillId="0" applyFill="1" borderId="14" applyBorder="1" xfId="1850" applyProtection="1"/>
    <xf numFmtId="0" applyNumberFormat="1" fontId="14" applyFont="1" fillId="0" applyFill="1" borderId="14" applyBorder="1" xfId="1851" applyProtection="1"/>
    <xf numFmtId="0" applyNumberFormat="1" fontId="14" applyFont="1" fillId="0" applyFill="1" borderId="13" applyBorder="1" xfId="1852" applyProtection="1"/>
    <xf numFmtId="0" applyNumberFormat="1" fontId="14" applyFont="1" fillId="0" applyFill="1" borderId="14" applyBorder="1" xfId="1853" applyProtection="1"/>
    <xf numFmtId="0" applyNumberFormat="1" fontId="14" applyFont="1" fillId="0" applyFill="1" borderId="14" applyBorder="1" xfId="1854" applyProtection="1"/>
    <xf numFmtId="0" applyNumberFormat="1" fontId="14" applyFont="1" fillId="0" applyFill="1" borderId="14" applyBorder="1" xfId="1855" applyProtection="1"/>
    <xf numFmtId="0" applyNumberFormat="1" fontId="14" applyFont="1" fillId="0" applyFill="1" borderId="14" applyBorder="1" xfId="1856" applyProtection="1"/>
    <xf numFmtId="0" applyNumberFormat="1" fontId="14" applyFont="1" fillId="0" applyFill="1" borderId="14" applyBorder="1" xfId="1857" applyProtection="1"/>
    <xf numFmtId="0" applyNumberFormat="1" fontId="14" applyFont="1" fillId="0" applyFill="1" borderId="14" applyBorder="1" xfId="1858" applyProtection="1"/>
    <xf numFmtId="0" applyNumberFormat="1" fontId="14" applyFont="1" fillId="0" applyFill="1" borderId="14" applyBorder="1" xfId="1859" applyProtection="1"/>
    <xf numFmtId="0" applyNumberFormat="1" fontId="14" applyFont="1" fillId="0" applyFill="1" borderId="14" applyBorder="1" xfId="1860" applyProtection="1"/>
    <xf numFmtId="0" applyNumberFormat="1" fontId="14" applyFont="1" fillId="0" applyFill="1" borderId="14" applyBorder="1" xfId="1861" applyProtection="1"/>
    <xf numFmtId="0" applyNumberFormat="1" fontId="14" applyFont="1" fillId="0" applyFill="1" borderId="14" applyBorder="1" xfId="1862" applyProtection="1"/>
    <xf numFmtId="0" applyNumberFormat="1" fontId="14" applyFont="1" fillId="0" applyFill="1" borderId="14" applyBorder="1" xfId="1863" applyProtection="1"/>
    <xf numFmtId="0" applyNumberFormat="1" fontId="14" applyFont="1" fillId="0" applyFill="1" borderId="14" applyBorder="1" xfId="1864" applyProtection="1"/>
    <xf numFmtId="0" applyNumberFormat="1" fontId="14" applyFont="1" fillId="0" applyFill="1" borderId="14" applyBorder="1" xfId="1865" applyProtection="1"/>
    <xf numFmtId="0" applyNumberFormat="1" fontId="14" applyFont="1" fillId="0" applyFill="1" borderId="14" applyBorder="1" xfId="1866" applyProtection="1"/>
    <xf numFmtId="0" applyNumberFormat="1" fontId="14" applyFont="1" fillId="0" applyFill="1" borderId="14" applyBorder="1" xfId="1867" applyProtection="1"/>
    <xf numFmtId="0" applyNumberFormat="1" fontId="14" applyFont="1" fillId="0" applyFill="1" borderId="13" applyBorder="1" xfId="1868" applyProtection="1"/>
    <xf numFmtId="0" applyNumberFormat="1" fontId="14" applyFont="1" fillId="0" applyFill="1" borderId="14" applyBorder="1" xfId="1869" applyProtection="1"/>
    <xf numFmtId="0" applyNumberFormat="1" fontId="14" applyFont="1" fillId="0" applyFill="1" borderId="14" applyBorder="1" xfId="1870" applyProtection="1"/>
    <xf numFmtId="0" applyNumberFormat="1" fontId="14" applyFont="1" fillId="0" applyFill="1" borderId="14" applyBorder="1" xfId="1871" applyProtection="1"/>
    <xf numFmtId="0" applyNumberFormat="1" fontId="14" applyFont="1" fillId="0" applyFill="1" borderId="14" applyBorder="1" xfId="1872" applyProtection="1"/>
    <xf numFmtId="0" applyNumberFormat="1" fontId="14" applyFont="1" fillId="0" applyFill="1" borderId="14" applyBorder="1" xfId="1873" applyProtection="1"/>
    <xf numFmtId="0" applyNumberFormat="1" fontId="14" applyFont="1" fillId="0" applyFill="1" borderId="14" applyBorder="1" xfId="1874" applyProtection="1"/>
    <xf numFmtId="0" applyNumberFormat="1" fontId="14" applyFont="1" fillId="0" applyFill="1" borderId="13" applyBorder="1" xfId="1875" applyProtection="1"/>
    <xf numFmtId="0" applyNumberFormat="1" fontId="14" applyFont="1" fillId="0" applyFill="1" borderId="14" applyBorder="1" xfId="1876" applyProtection="1"/>
    <xf numFmtId="0" applyNumberFormat="1" fontId="14" applyFont="1" fillId="0" applyFill="1" borderId="14" applyBorder="1" xfId="1877" applyProtection="1"/>
    <xf numFmtId="0" applyNumberFormat="1" fontId="14" applyFont="1" fillId="0" applyFill="1" borderId="15" applyBorder="1" xfId="1878" applyProtection="1"/>
    <xf numFmtId="0" applyNumberFormat="1" fontId="14" applyFont="1" fillId="0" applyFill="1" borderId="14" applyBorder="1" xfId="1879" applyProtection="1"/>
    <xf numFmtId="0" applyNumberFormat="1" fontId="14" applyFont="1" fillId="0" applyFill="1" borderId="14" applyBorder="1" xfId="1880" applyProtection="1"/>
    <xf numFmtId="0" applyNumberFormat="1" fontId="14" applyFont="1" fillId="0" applyFill="1" borderId="14" applyBorder="1" xfId="1881" applyProtection="1"/>
    <xf numFmtId="0" applyNumberFormat="1" fontId="14" applyFont="1" fillId="0" applyFill="1" borderId="14" applyBorder="1" xfId="1882" applyProtection="1"/>
    <xf numFmtId="0" applyNumberFormat="1" fontId="14" applyFont="1" fillId="0" applyFill="1" borderId="14" applyBorder="1" xfId="1883" applyProtection="1"/>
    <xf numFmtId="0" applyNumberFormat="1" fontId="14" applyFont="1" fillId="0" applyFill="1" borderId="14" applyBorder="1" xfId="1884" applyProtection="1"/>
    <xf numFmtId="0" applyNumberFormat="1" fontId="14" applyFont="1" fillId="0" applyFill="1" borderId="14" applyBorder="1" xfId="1885" applyProtection="1"/>
    <xf numFmtId="0" applyNumberFormat="1" fontId="14" applyFont="1" fillId="0" applyFill="1" borderId="14" applyBorder="1" xfId="1886" applyProtection="1"/>
    <xf numFmtId="0" applyNumberFormat="1" fontId="53" applyFont="1" fillId="50" applyFill="1" borderId="16" applyBorder="1" xfId="1887" applyProtection="1"/>
    <xf numFmtId="0" applyNumberFormat="1" fontId="15" applyFont="1" fillId="51" applyFill="1" borderId="17" applyBorder="1" xfId="1888" applyProtection="1"/>
    <xf numFmtId="0" applyNumberFormat="1" fontId="15" applyFont="1" fillId="51" applyFill="1" borderId="17" applyBorder="1" xfId="1889" applyProtection="1"/>
    <xf numFmtId="0" applyNumberFormat="1" fontId="15" applyFont="1" fillId="51" applyFill="1" borderId="17" applyBorder="1" xfId="1890" applyProtection="1"/>
    <xf numFmtId="0" applyNumberFormat="1" fontId="15" applyFont="1" fillId="51" applyFill="1" borderId="17" applyBorder="1" xfId="1891" applyProtection="1"/>
    <xf numFmtId="0" applyNumberFormat="1" fontId="15" applyFont="1" fillId="51" applyFill="1" borderId="17" applyBorder="1" xfId="1892" applyProtection="1"/>
    <xf numFmtId="0" applyNumberFormat="1" fontId="15" applyFont="1" fillId="51" applyFill="1" borderId="17" applyBorder="1" xfId="1893" applyProtection="1"/>
    <xf numFmtId="0" applyNumberFormat="1" fontId="15" applyFont="1" fillId="51" applyFill="1" borderId="17" applyBorder="1" xfId="1894" applyProtection="1"/>
    <xf numFmtId="0" applyNumberFormat="1" fontId="15" applyFont="1" fillId="51" applyFill="1" borderId="17" applyBorder="1" xfId="1895" applyProtection="1"/>
    <xf numFmtId="0" applyNumberFormat="1" fontId="15" applyFont="1" fillId="51" applyFill="1" borderId="17" applyBorder="1" xfId="1896" applyProtection="1"/>
    <xf numFmtId="0" applyNumberFormat="1" fontId="15" applyFont="1" fillId="51" applyFill="1" borderId="17" applyBorder="1" xfId="1897" applyProtection="1"/>
    <xf numFmtId="0" applyNumberFormat="1" fontId="15" applyFont="1" fillId="51" applyFill="1" borderId="17" applyBorder="1" xfId="1898" applyProtection="1"/>
    <xf numFmtId="0" applyNumberFormat="1" fontId="15" applyFont="1" fillId="51" applyFill="1" borderId="17" applyBorder="1" xfId="1899" applyProtection="1"/>
    <xf numFmtId="0" applyNumberFormat="1" fontId="15" applyFont="1" fillId="51" applyFill="1" borderId="17" applyBorder="1" xfId="1900" applyProtection="1"/>
    <xf numFmtId="0" applyNumberFormat="1" fontId="15" applyFont="1" fillId="51" applyFill="1" borderId="17" applyBorder="1" xfId="1901" applyProtection="1"/>
    <xf numFmtId="0" applyNumberFormat="1" fontId="15" applyFont="1" fillId="51" applyFill="1" borderId="17" applyBorder="1" xfId="1902" applyProtection="1"/>
    <xf numFmtId="0" applyNumberFormat="1" fontId="15" applyFont="1" fillId="51" applyFill="1" borderId="17" applyBorder="1" xfId="1903" applyProtection="1"/>
    <xf numFmtId="0" applyNumberFormat="1" fontId="15" applyFont="1" fillId="51" applyFill="1" borderId="17" applyBorder="1" xfId="1904" applyProtection="1"/>
    <xf numFmtId="0" applyNumberFormat="1" fontId="15" applyFont="1" fillId="51" applyFill="1" borderId="17" applyBorder="1" xfId="1905" applyProtection="1"/>
    <xf numFmtId="0" applyNumberFormat="1" fontId="15" applyFont="1" fillId="51" applyFill="1" borderId="17" applyBorder="1" xfId="1906" applyProtection="1"/>
    <xf numFmtId="0" applyNumberFormat="1" fontId="15" applyFont="1" fillId="51" applyFill="1" borderId="17" applyBorder="1" xfId="1907" applyProtection="1"/>
    <xf numFmtId="0" applyNumberFormat="1" fontId="15" applyFont="1" fillId="51" applyFill="1" borderId="17" applyBorder="1" xfId="1908" applyProtection="1"/>
    <xf numFmtId="0" applyNumberFormat="1" fontId="15" applyFont="1" fillId="51" applyFill="1" borderId="17" applyBorder="1" xfId="1909" applyProtection="1"/>
    <xf numFmtId="0" applyNumberFormat="1" fontId="41" applyFont="1" fillId="51" applyFill="1" borderId="17" applyBorder="1" xfId="1910" applyProtection="1"/>
    <xf numFmtId="0" applyNumberFormat="1" fontId="42" applyFont="1" fillId="51" applyFill="1" borderId="17" applyBorder="1" xfId="1911" applyProtection="1"/>
    <xf numFmtId="0" applyNumberFormat="1" fontId="15" applyFont="1" fillId="51" applyFill="1" borderId="17" applyBorder="1" xfId="1912" applyProtection="1"/>
    <xf numFmtId="0" applyNumberFormat="1" fontId="15" applyFont="1" fillId="51" applyFill="1" borderId="17" applyBorder="1" xfId="1913" applyProtection="1"/>
    <xf numFmtId="0" applyNumberFormat="1" fontId="15" applyFont="1" fillId="51" applyFill="1" borderId="17" applyBorder="1" xfId="1914" applyProtection="1"/>
    <xf numFmtId="0" applyNumberFormat="1" fontId="15" applyFont="1" fillId="51" applyFill="1" borderId="17" applyBorder="1" xfId="1915" applyProtection="1"/>
    <xf numFmtId="0" applyNumberFormat="1" fontId="15" applyFont="1" fillId="51" applyFill="1" borderId="17" applyBorder="1" xfId="1916" applyProtection="1"/>
    <xf numFmtId="0" applyNumberFormat="1" fontId="15" applyFont="1" fillId="51" applyFill="1" borderId="17" applyBorder="1" xfId="1917" applyProtection="1"/>
    <xf numFmtId="0" applyNumberFormat="1" fontId="15" applyFont="1" fillId="51" applyFill="1" borderId="17" applyBorder="1" xfId="1918" applyProtection="1"/>
    <xf numFmtId="0" applyNumberFormat="1" fontId="15" applyFont="1" fillId="51" applyFill="1" borderId="17" applyBorder="1" xfId="1919" applyProtection="1"/>
    <xf numFmtId="0" applyNumberFormat="1" fontId="15" applyFont="1" fillId="51" applyFill="1" borderId="17" applyBorder="1" xfId="1920" applyProtection="1"/>
    <xf numFmtId="0" applyNumberFormat="1" fontId="15" applyFont="1" fillId="51" applyFill="1" borderId="17" applyBorder="1" xfId="1921" applyProtection="1"/>
    <xf numFmtId="0" applyNumberFormat="1" fontId="15" applyFont="1" fillId="51" applyFill="1" borderId="17" applyBorder="1" xfId="1922" applyProtection="1"/>
    <xf numFmtId="0" applyNumberFormat="1" fontId="15" applyFont="1" fillId="51" applyFill="1" borderId="17" applyBorder="1" xfId="1923" applyProtection="1"/>
    <xf numFmtId="0" applyNumberFormat="1" fontId="15" applyFont="1" fillId="51" applyFill="1" borderId="17" applyBorder="1" xfId="1924" applyProtection="1"/>
    <xf numFmtId="0" applyNumberFormat="1" fontId="15" applyFont="1" fillId="51" applyFill="1" borderId="17" applyBorder="1" xfId="1925" applyProtection="1"/>
    <xf numFmtId="0" applyNumberFormat="1" fontId="15" applyFont="1" fillId="51" applyFill="1" borderId="17" applyBorder="1" xfId="1926" applyProtection="1"/>
    <xf numFmtId="0" applyNumberFormat="1" fontId="15" applyFont="1" fillId="51" applyFill="1" borderId="17" applyBorder="1" xfId="1927" applyProtection="1"/>
    <xf numFmtId="0" applyNumberFormat="1" fontId="15" applyFont="1" fillId="51" applyFill="1" borderId="17" applyBorder="1" xfId="1928" applyProtection="1"/>
    <xf numFmtId="0" applyNumberFormat="1" fontId="15" applyFont="1" fillId="51" applyFill="1" borderId="17" applyBorder="1" xfId="1929" applyProtection="1"/>
    <xf numFmtId="0" applyNumberFormat="1" fontId="15" applyFont="1" fillId="51" applyFill="1" borderId="17" applyBorder="1" xfId="1930" applyProtection="1"/>
    <xf numFmtId="0" applyNumberFormat="1" fontId="15" applyFont="1" fillId="51" applyFill="1" borderId="17" applyBorder="1" xfId="1931" applyProtection="1"/>
    <xf numFmtId="0" applyNumberFormat="1" fontId="15" applyFont="1" fillId="51" applyFill="1" borderId="17" applyBorder="1" xfId="1932" applyProtection="1"/>
    <xf numFmtId="0" applyNumberFormat="1" fontId="15" applyFont="1" fillId="51" applyFill="1" borderId="17" applyBorder="1" xfId="1933" applyProtection="1"/>
    <xf numFmtId="0" applyNumberFormat="1" fontId="15" applyFont="1" fillId="51" applyFill="1" borderId="17" applyBorder="1" xfId="1934" applyProtection="1"/>
    <xf numFmtId="0" applyNumberFormat="1" fontId="15" applyFont="1" fillId="51" applyFill="1" borderId="17" applyBorder="1" xfId="1935" applyProtection="1"/>
    <xf numFmtId="0" applyNumberFormat="1" fontId="15" applyFont="1" fillId="51" applyFill="1" borderId="17" applyBorder="1" xfId="1936" applyProtection="1"/>
    <xf numFmtId="0" applyNumberFormat="1" fontId="15" applyFont="1" fillId="51" applyFill="1" borderId="17" applyBorder="1" xfId="1937" applyProtection="1"/>
    <xf numFmtId="0" applyNumberFormat="1" fontId="15" applyFont="1" fillId="51" applyFill="1" borderId="17" applyBorder="1" xfId="1938" applyProtection="1"/>
    <xf numFmtId="0" applyNumberFormat="1" fontId="15" applyFont="1" fillId="51" applyFill="1" borderId="17" applyBorder="1" xfId="1939" applyProtection="1"/>
    <xf numFmtId="0" applyNumberFormat="1" fontId="15" applyFont="1" fillId="51" applyFill="1" borderId="17" applyBorder="1" xfId="1940" applyProtection="1"/>
    <xf numFmtId="0" applyNumberFormat="1" fontId="15" applyFont="1" fillId="51" applyFill="1" borderId="17" applyBorder="1" xfId="1941" applyProtection="1"/>
    <xf numFmtId="0" applyNumberFormat="1" fontId="15" applyFont="1" fillId="51" applyFill="1" borderId="17" applyBorder="1" xfId="1942" applyProtection="1"/>
    <xf numFmtId="0" applyNumberFormat="1" fontId="15" applyFont="1" fillId="51" applyFill="1" borderId="17" applyBorder="1" xfId="1943" applyProtection="1"/>
    <xf numFmtId="0" applyNumberFormat="1" fontId="54" applyFont="1" fillId="0" applyFill="1" borderId="0" applyBorder="1" xfId="1944" applyProtection="1"/>
    <xf numFmtId="0" applyNumberFormat="1" fontId="27" applyFont="1" fillId="0" applyFill="1" borderId="0" applyBorder="1" xfId="1945" applyProtection="1"/>
    <xf numFmtId="0" applyNumberFormat="1" fontId="27" applyFont="1" fillId="0" applyFill="1" borderId="0" applyBorder="1" xfId="1946" applyProtection="1"/>
    <xf numFmtId="0" applyNumberFormat="1" fontId="27" applyFont="1" fillId="0" applyFill="1" borderId="0" applyBorder="1" xfId="1947" applyProtection="1"/>
    <xf numFmtId="0" applyNumberFormat="1" fontId="27" applyFont="1" fillId="0" applyFill="1" borderId="0" applyBorder="1" xfId="1948" applyProtection="1"/>
    <xf numFmtId="0" applyNumberFormat="1" fontId="27" applyFont="1" fillId="0" applyFill="1" borderId="0" applyBorder="1" xfId="1949" applyProtection="1"/>
    <xf numFmtId="0" applyNumberFormat="1" fontId="27" applyFont="1" fillId="0" applyFill="1" borderId="0" applyBorder="1" xfId="1950" applyProtection="1"/>
    <xf numFmtId="0" applyNumberFormat="1" fontId="27" applyFont="1" fillId="0" applyFill="1" borderId="0" applyBorder="1" xfId="1951" applyProtection="1"/>
    <xf numFmtId="0" applyNumberFormat="1" fontId="27" applyFont="1" fillId="0" applyFill="1" borderId="0" applyBorder="1" xfId="1952" applyProtection="1"/>
    <xf numFmtId="0" applyNumberFormat="1" fontId="27" applyFont="1" fillId="0" applyFill="1" borderId="0" applyBorder="1" xfId="1953" applyProtection="1"/>
    <xf numFmtId="0" applyNumberFormat="1" fontId="27" applyFont="1" fillId="0" applyFill="1" borderId="0" applyBorder="1" xfId="1954" applyProtection="1"/>
    <xf numFmtId="0" applyNumberFormat="1" fontId="27" applyFont="1" fillId="0" applyFill="1" borderId="0" applyBorder="1" xfId="1955" applyProtection="1"/>
    <xf numFmtId="0" applyNumberFormat="1" fontId="27" applyFont="1" fillId="0" applyFill="1" borderId="0" applyBorder="1" xfId="1956" applyProtection="1"/>
    <xf numFmtId="0" applyNumberFormat="1" fontId="27" applyFont="1" fillId="0" applyFill="1" borderId="0" applyBorder="1" xfId="1957" applyProtection="1"/>
    <xf numFmtId="0" applyNumberFormat="1" fontId="27" applyFont="1" fillId="0" applyFill="1" borderId="0" applyBorder="1" xfId="1958" applyProtection="1"/>
    <xf numFmtId="0" applyNumberFormat="1" fontId="27" applyFont="1" fillId="0" applyFill="1" borderId="0" applyBorder="1" xfId="1959" applyProtection="1"/>
    <xf numFmtId="0" applyNumberFormat="1" fontId="27" applyFont="1" fillId="0" applyFill="1" borderId="0" applyBorder="1" xfId="1960" applyProtection="1"/>
    <xf numFmtId="0" applyNumberFormat="1" fontId="27" applyFont="1" fillId="0" applyFill="1" borderId="0" applyBorder="1" xfId="1961" applyProtection="1"/>
    <xf numFmtId="0" applyNumberFormat="1" fontId="27" applyFont="1" fillId="0" applyFill="1" borderId="0" applyBorder="1" xfId="1962" applyProtection="1"/>
    <xf numFmtId="0" applyNumberFormat="1" fontId="27" applyFont="1" fillId="0" applyFill="1" borderId="0" applyBorder="1" xfId="1963" applyProtection="1"/>
    <xf numFmtId="0" applyNumberFormat="1" fontId="27" applyFont="1" fillId="0" applyFill="1" borderId="0" applyBorder="1" xfId="1964" applyProtection="1"/>
    <xf numFmtId="0" applyNumberFormat="1" fontId="27" applyFont="1" fillId="0" applyFill="1" borderId="0" applyBorder="1" xfId="1965" applyProtection="1"/>
    <xf numFmtId="0" applyNumberFormat="1" fontId="27" applyFont="1" fillId="0" applyFill="1" borderId="0" applyBorder="1" xfId="1966" applyProtection="1"/>
    <xf numFmtId="0" applyNumberFormat="1" fontId="27" applyFont="1" fillId="0" applyFill="1" borderId="0" applyBorder="1" xfId="1967" applyProtection="1"/>
    <xf numFmtId="0" applyNumberFormat="1" fontId="27" applyFont="1" fillId="0" applyFill="1" borderId="0" applyBorder="1" xfId="1968" applyProtection="1"/>
    <xf numFmtId="0" applyNumberFormat="1" fontId="36" applyFont="1" fillId="0" applyFill="1" borderId="0" applyBorder="1" xfId="1969" applyProtection="1"/>
    <xf numFmtId="0" applyNumberFormat="1" fontId="27" applyFont="1" fillId="0" applyFill="1" borderId="0" applyBorder="1" xfId="1970" applyProtection="1"/>
    <xf numFmtId="0" applyNumberFormat="1" fontId="27" applyFont="1" fillId="0" applyFill="1" borderId="0" applyBorder="1" xfId="1971" applyProtection="1"/>
    <xf numFmtId="0" applyNumberFormat="1" fontId="27" applyFont="1" fillId="0" applyFill="1" borderId="0" applyBorder="1" xfId="1972" applyProtection="1"/>
    <xf numFmtId="0" applyNumberFormat="1" fontId="27" applyFont="1" fillId="0" applyFill="1" borderId="0" applyBorder="1" xfId="1973" applyProtection="1"/>
    <xf numFmtId="0" applyNumberFormat="1" fontId="27" applyFont="1" fillId="0" applyFill="1" borderId="0" applyBorder="1" xfId="1974" applyProtection="1"/>
    <xf numFmtId="0" applyNumberFormat="1" fontId="27" applyFont="1" fillId="0" applyFill="1" borderId="0" applyBorder="1" xfId="1975" applyProtection="1"/>
    <xf numFmtId="0" applyNumberFormat="1" fontId="27" applyFont="1" fillId="0" applyFill="1" borderId="0" applyBorder="1" xfId="1976" applyProtection="1"/>
    <xf numFmtId="0" applyNumberFormat="1" fontId="27" applyFont="1" fillId="0" applyFill="1" borderId="0" applyBorder="1" xfId="1977" applyProtection="1"/>
    <xf numFmtId="0" applyNumberFormat="1" fontId="27" applyFont="1" fillId="0" applyFill="1" borderId="0" applyBorder="1" xfId="1978" applyProtection="1"/>
    <xf numFmtId="0" applyNumberFormat="1" fontId="27" applyFont="1" fillId="0" applyFill="1" borderId="0" applyBorder="1" xfId="1979" applyProtection="1"/>
    <xf numFmtId="0" applyNumberFormat="1" fontId="27" applyFont="1" fillId="0" applyFill="1" borderId="0" applyBorder="1" xfId="1980" applyProtection="1"/>
    <xf numFmtId="0" applyNumberFormat="1" fontId="27" applyFont="1" fillId="0" applyFill="1" borderId="0" applyBorder="1" xfId="1981" applyProtection="1"/>
    <xf numFmtId="0" applyNumberFormat="1" fontId="27" applyFont="1" fillId="0" applyFill="1" borderId="0" applyBorder="1" xfId="1982" applyProtection="1"/>
    <xf numFmtId="0" applyNumberFormat="1" fontId="27" applyFont="1" fillId="0" applyFill="1" borderId="0" applyBorder="1" xfId="1983" applyProtection="1"/>
    <xf numFmtId="0" applyNumberFormat="1" fontId="27" applyFont="1" fillId="0" applyFill="1" borderId="0" applyBorder="1" xfId="1984" applyProtection="1"/>
    <xf numFmtId="0" applyNumberFormat="1" fontId="36" applyFont="1" fillId="0" applyFill="1" borderId="0" applyBorder="1" xfId="1985" applyProtection="1"/>
    <xf numFmtId="0" applyNumberFormat="1" fontId="27" applyFont="1" fillId="0" applyFill="1" borderId="0" applyBorder="1" xfId="1986" applyProtection="1"/>
    <xf numFmtId="0" applyNumberFormat="1" fontId="27" applyFont="1" fillId="0" applyFill="1" borderId="0" applyBorder="1" xfId="1987" applyProtection="1"/>
    <xf numFmtId="0" applyNumberFormat="1" fontId="27" applyFont="1" fillId="0" applyFill="1" borderId="0" applyBorder="1" xfId="1988" applyProtection="1"/>
    <xf numFmtId="0" applyNumberFormat="1" fontId="27" applyFont="1" fillId="0" applyFill="1" borderId="0" applyBorder="1" xfId="1989" applyProtection="1"/>
    <xf numFmtId="0" applyNumberFormat="1" fontId="27" applyFont="1" fillId="0" applyFill="1" borderId="0" applyBorder="1" xfId="1990" applyProtection="1"/>
    <xf numFmtId="0" applyNumberFormat="1" fontId="27" applyFont="1" fillId="0" applyFill="1" borderId="0" applyBorder="1" xfId="1991" applyProtection="1"/>
    <xf numFmtId="0" applyNumberFormat="1" fontId="27" applyFont="1" fillId="0" applyFill="1" borderId="0" applyBorder="1" xfId="1992" applyProtection="1"/>
    <xf numFmtId="0" applyNumberFormat="1" fontId="27" applyFont="1" fillId="0" applyFill="1" borderId="0" applyBorder="1" xfId="1993" applyProtection="1"/>
    <xf numFmtId="0" applyNumberFormat="1" fontId="27" applyFont="1" fillId="0" applyFill="1" borderId="0" applyBorder="1" xfId="1994" applyProtection="1"/>
    <xf numFmtId="0" applyNumberFormat="1" fontId="27" applyFont="1" fillId="0" applyFill="1" borderId="0" applyBorder="1" xfId="1995" applyProtection="1"/>
    <xf numFmtId="0" applyNumberFormat="1" fontId="27" applyFont="1" fillId="0" applyFill="1" borderId="0" applyBorder="1" xfId="1996" applyProtection="1"/>
    <xf numFmtId="0" applyNumberFormat="1" fontId="27" applyFont="1" fillId="0" applyFill="1" borderId="0" applyBorder="1" xfId="1997" applyProtection="1"/>
    <xf numFmtId="0" applyNumberFormat="1" fontId="27" applyFont="1" fillId="0" applyFill="1" borderId="0" applyBorder="1" xfId="1998" applyProtection="1"/>
    <xf numFmtId="0" applyNumberFormat="1" fontId="27" applyFont="1" fillId="0" applyFill="1" borderId="0" applyBorder="1" xfId="1999" applyProtection="1"/>
    <xf numFmtId="0" applyNumberFormat="1" fontId="27" applyFont="1" fillId="0" applyFill="1" borderId="0" applyBorder="1" xfId="2000" applyProtection="1"/>
    <xf numFmtId="0" applyNumberFormat="1" fontId="27" applyFont="1" fillId="0" applyFill="1" borderId="0" applyBorder="1" xfId="2001" applyProtection="1"/>
    <xf numFmtId="0" applyNumberFormat="1" fontId="55" applyFont="1" fillId="52" applyFill="1" borderId="0" applyBorder="1" xfId="2002" applyProtection="1"/>
    <xf numFmtId="0" applyNumberFormat="1" fontId="29" applyFont="1" fillId="20" applyFill="1" borderId="0" applyBorder="1" xfId="2003" applyProtection="1"/>
    <xf numFmtId="0" applyNumberFormat="1" fontId="29" applyFont="1" fillId="20" applyFill="1" borderId="0" applyBorder="1" xfId="2004" applyProtection="1"/>
    <xf numFmtId="0" applyNumberFormat="1" fontId="29" applyFont="1" fillId="20" applyFill="1" borderId="0" applyBorder="1" xfId="2005" applyProtection="1"/>
    <xf numFmtId="0" applyNumberFormat="1" fontId="29" applyFont="1" fillId="20" applyFill="1" borderId="0" applyBorder="1" xfId="2006" applyProtection="1"/>
    <xf numFmtId="0" applyNumberFormat="1" fontId="29" applyFont="1" fillId="20" applyFill="1" borderId="0" applyBorder="1" xfId="2007" applyProtection="1"/>
    <xf numFmtId="0" applyNumberFormat="1" fontId="29" applyFont="1" fillId="20" applyFill="1" borderId="0" applyBorder="1" xfId="2008" applyProtection="1"/>
    <xf numFmtId="0" applyNumberFormat="1" fontId="29" applyFont="1" fillId="20" applyFill="1" borderId="0" applyBorder="1" xfId="2009" applyProtection="1"/>
    <xf numFmtId="0" applyNumberFormat="1" fontId="29" applyFont="1" fillId="20" applyFill="1" borderId="0" applyBorder="1" xfId="2010" applyProtection="1"/>
    <xf numFmtId="0" applyNumberFormat="1" fontId="29" applyFont="1" fillId="20" applyFill="1" borderId="0" applyBorder="1" xfId="2011" applyProtection="1"/>
    <xf numFmtId="0" applyNumberFormat="1" fontId="29" applyFont="1" fillId="20" applyFill="1" borderId="0" applyBorder="1" xfId="2012" applyProtection="1"/>
    <xf numFmtId="0" applyNumberFormat="1" fontId="29" applyFont="1" fillId="20" applyFill="1" borderId="0" applyBorder="1" xfId="2013" applyProtection="1"/>
    <xf numFmtId="0" applyNumberFormat="1" fontId="29" applyFont="1" fillId="20" applyFill="1" borderId="0" applyBorder="1" xfId="2014" applyProtection="1"/>
    <xf numFmtId="0" applyNumberFormat="1" fontId="29" applyFont="1" fillId="20" applyFill="1" borderId="0" applyBorder="1" xfId="2015" applyProtection="1"/>
    <xf numFmtId="0" applyNumberFormat="1" fontId="29" applyFont="1" fillId="20" applyFill="1" borderId="0" applyBorder="1" xfId="2016" applyProtection="1"/>
    <xf numFmtId="0" applyNumberFormat="1" fontId="29" applyFont="1" fillId="20" applyFill="1" borderId="0" applyBorder="1" xfId="2017" applyProtection="1"/>
    <xf numFmtId="0" applyNumberFormat="1" fontId="29" applyFont="1" fillId="20" applyFill="1" borderId="0" applyBorder="1" xfId="2018" applyProtection="1"/>
    <xf numFmtId="0" applyNumberFormat="1" fontId="29" applyFont="1" fillId="20" applyFill="1" borderId="0" applyBorder="1" xfId="2019" applyProtection="1"/>
    <xf numFmtId="0" applyNumberFormat="1" fontId="29" applyFont="1" fillId="20" applyFill="1" borderId="0" applyBorder="1" xfId="2020" applyProtection="1"/>
    <xf numFmtId="0" applyNumberFormat="1" fontId="29" applyFont="1" fillId="20" applyFill="1" borderId="0" applyBorder="1" xfId="2021" applyProtection="1"/>
    <xf numFmtId="0" applyNumberFormat="1" fontId="29" applyFont="1" fillId="20" applyFill="1" borderId="0" applyBorder="1" xfId="2022" applyProtection="1"/>
    <xf numFmtId="0" applyNumberFormat="1" fontId="29" applyFont="1" fillId="20" applyFill="1" borderId="0" applyBorder="1" xfId="2023" applyProtection="1"/>
    <xf numFmtId="0" applyNumberFormat="1" fontId="29" applyFont="1" fillId="20" applyFill="1" borderId="0" applyBorder="1" xfId="2024" applyProtection="1"/>
    <xf numFmtId="0" applyNumberFormat="1" fontId="29" applyFont="1" fillId="20" applyFill="1" borderId="0" applyBorder="1" xfId="2025" applyProtection="1"/>
    <xf numFmtId="0" applyNumberFormat="1" fontId="29" applyFont="1" fillId="20" applyFill="1" borderId="0" applyBorder="1" xfId="2026" applyProtection="1"/>
    <xf numFmtId="0" applyNumberFormat="1" fontId="16" applyFont="1" fillId="20" applyFill="1" borderId="0" applyBorder="1" xfId="2027" applyProtection="1"/>
    <xf numFmtId="0" applyNumberFormat="1" fontId="29" applyFont="1" fillId="20" applyFill="1" borderId="0" applyBorder="1" xfId="2028" applyProtection="1"/>
    <xf numFmtId="0" applyNumberFormat="1" fontId="29" applyFont="1" fillId="20" applyFill="1" borderId="0" applyBorder="1" xfId="2029" applyProtection="1"/>
    <xf numFmtId="0" applyNumberFormat="1" fontId="29" applyFont="1" fillId="20" applyFill="1" borderId="0" applyBorder="1" xfId="2030" applyProtection="1"/>
    <xf numFmtId="0" applyNumberFormat="1" fontId="29" applyFont="1" fillId="20" applyFill="1" borderId="0" applyBorder="1" xfId="2031" applyProtection="1"/>
    <xf numFmtId="0" applyNumberFormat="1" fontId="29" applyFont="1" fillId="20" applyFill="1" borderId="0" applyBorder="1" xfId="2032" applyProtection="1"/>
    <xf numFmtId="0" applyNumberFormat="1" fontId="29" applyFont="1" fillId="20" applyFill="1" borderId="0" applyBorder="1" xfId="2033" applyProtection="1"/>
    <xf numFmtId="0" applyNumberFormat="1" fontId="29" applyFont="1" fillId="20" applyFill="1" borderId="0" applyBorder="1" xfId="2034" applyProtection="1"/>
    <xf numFmtId="0" applyNumberFormat="1" fontId="29" applyFont="1" fillId="20" applyFill="1" borderId="0" applyBorder="1" xfId="2035" applyProtection="1"/>
    <xf numFmtId="0" applyNumberFormat="1" fontId="29" applyFont="1" fillId="20" applyFill="1" borderId="0" applyBorder="1" xfId="2036" applyProtection="1"/>
    <xf numFmtId="0" applyNumberFormat="1" fontId="29" applyFont="1" fillId="20" applyFill="1" borderId="0" applyBorder="1" xfId="2037" applyProtection="1"/>
    <xf numFmtId="0" applyNumberFormat="1" fontId="29" applyFont="1" fillId="20" applyFill="1" borderId="0" applyBorder="1" xfId="2038" applyProtection="1"/>
    <xf numFmtId="0" applyNumberFormat="1" fontId="29" applyFont="1" fillId="20" applyFill="1" borderId="0" applyBorder="1" xfId="2039" applyProtection="1"/>
    <xf numFmtId="0" applyNumberFormat="1" fontId="29" applyFont="1" fillId="20" applyFill="1" borderId="0" applyBorder="1" xfId="2040" applyProtection="1"/>
    <xf numFmtId="0" applyNumberFormat="1" fontId="29" applyFont="1" fillId="20" applyFill="1" borderId="0" applyBorder="1" xfId="2041" applyProtection="1"/>
    <xf numFmtId="0" applyNumberFormat="1" fontId="29" applyFont="1" fillId="20" applyFill="1" borderId="0" applyBorder="1" xfId="2042" applyProtection="1"/>
    <xf numFmtId="0" applyNumberFormat="1" fontId="16" applyFont="1" fillId="20" applyFill="1" borderId="0" applyBorder="1" xfId="2043" applyProtection="1"/>
    <xf numFmtId="0" applyNumberFormat="1" fontId="29" applyFont="1" fillId="20" applyFill="1" borderId="0" applyBorder="1" xfId="2044" applyProtection="1"/>
    <xf numFmtId="0" applyNumberFormat="1" fontId="29" applyFont="1" fillId="20" applyFill="1" borderId="0" applyBorder="1" xfId="2045" applyProtection="1"/>
    <xf numFmtId="0" applyNumberFormat="1" fontId="29" applyFont="1" fillId="20" applyFill="1" borderId="0" applyBorder="1" xfId="2046" applyProtection="1"/>
    <xf numFmtId="0" applyNumberFormat="1" fontId="29" applyFont="1" fillId="20" applyFill="1" borderId="0" applyBorder="1" xfId="2047" applyProtection="1"/>
    <xf numFmtId="0" applyNumberFormat="1" fontId="29" applyFont="1" fillId="20" applyFill="1" borderId="0" applyBorder="1" xfId="2048" applyProtection="1"/>
    <xf numFmtId="0" applyNumberFormat="1" fontId="29" applyFont="1" fillId="20" applyFill="1" borderId="0" applyBorder="1" xfId="2049" applyProtection="1"/>
    <xf numFmtId="0" applyNumberFormat="1" fontId="16" applyFont="1" fillId="20" applyFill="1" borderId="0" applyBorder="1" xfId="2050" applyProtection="1"/>
    <xf numFmtId="0" applyNumberFormat="1" fontId="29" applyFont="1" fillId="20" applyFill="1" borderId="0" applyBorder="1" xfId="2051" applyProtection="1"/>
    <xf numFmtId="0" applyNumberFormat="1" fontId="29" applyFont="1" fillId="20" applyFill="1" borderId="0" applyBorder="1" xfId="2052" applyProtection="1"/>
    <xf numFmtId="0" applyNumberFormat="1" fontId="16" applyFont="1" fillId="20" applyFill="1" borderId="0" applyBorder="1" xfId="2053" applyProtection="1"/>
    <xf numFmtId="0" applyNumberFormat="1" fontId="29" applyFont="1" fillId="20" applyFill="1" borderId="0" applyBorder="1" xfId="2054" applyProtection="1"/>
    <xf numFmtId="0" applyNumberFormat="1" fontId="29" applyFont="1" fillId="20" applyFill="1" borderId="0" applyBorder="1" xfId="2055" applyProtection="1"/>
    <xf numFmtId="0" applyNumberFormat="1" fontId="29" applyFont="1" fillId="20" applyFill="1" borderId="0" applyBorder="1" xfId="2056" applyProtection="1"/>
    <xf numFmtId="0" applyNumberFormat="1" fontId="29" applyFont="1" fillId="20" applyFill="1" borderId="0" applyBorder="1" xfId="2057" applyProtection="1"/>
    <xf numFmtId="0" applyNumberFormat="1" fontId="29" applyFont="1" fillId="20" applyFill="1" borderId="0" applyBorder="1" xfId="2058" applyProtection="1"/>
    <xf numFmtId="0" applyNumberFormat="1" fontId="29" applyFont="1" fillId="20" applyFill="1" borderId="0" applyBorder="1" xfId="2059" applyProtection="1"/>
    <xf numFmtId="0" applyNumberFormat="1" fontId="29" applyFont="1" fillId="20" applyFill="1" borderId="0" applyBorder="1" xfId="2060" applyProtection="1"/>
    <xf numFmtId="0" applyNumberFormat="1" fontId="29" applyFont="1" fillId="20" applyFill="1" borderId="0" applyBorder="1" xfId="2061" applyProtection="1"/>
    <xf numFmtId="0" applyNumberFormat="1" fontId="9" applyFont="1" fillId="0" applyFill="1" borderId="0" applyBorder="1" xfId="2062" applyProtection="1"/>
    <xf numFmtId="0" applyNumberFormat="1" fontId="23" applyFont="1" fillId="0" applyFill="1" borderId="0" applyBorder="1" xfId="2063" applyProtection="1"/>
    <xf numFmtId="0" applyNumberFormat="1" fontId="9" applyFont="1" fillId="0" applyFill="1" borderId="0" applyBorder="1" xfId="2064" applyProtection="1"/>
    <xf numFmtId="0" applyNumberFormat="1" fontId="23" applyFont="1" fillId="0" applyFill="1" borderId="0" applyBorder="1" xfId="2065" applyProtection="1"/>
    <xf numFmtId="0" applyNumberFormat="1" fontId="9" applyFont="1" fillId="0" applyFill="1" borderId="0" applyBorder="1" xfId="2066" applyProtection="1"/>
    <xf numFmtId="0" applyNumberFormat="1" fontId="23" applyFont="1" fillId="0" applyFill="1" borderId="0" applyBorder="1" xfId="2067" applyProtection="1"/>
    <xf numFmtId="0" applyNumberFormat="1" fontId="9" applyFont="1" fillId="0" applyFill="1" borderId="0" applyBorder="1" xfId="2068" applyProtection="1"/>
    <xf numFmtId="0" applyNumberFormat="1" fontId="9" applyFont="1" fillId="0" applyFill="1" borderId="0" applyBorder="1" xfId="2069" applyProtection="1"/>
    <xf numFmtId="0" applyNumberFormat="1" fontId="9" applyFont="1" fillId="0" applyFill="1" borderId="0" applyBorder="1" xfId="2070" applyProtection="1"/>
    <xf numFmtId="0" applyNumberFormat="1" fontId="9" applyFont="1" fillId="0" applyFill="1" borderId="0" applyBorder="1" xfId="2071" applyProtection="1"/>
    <xf numFmtId="0" applyNumberFormat="1" fontId="9" applyFont="1" fillId="0" applyFill="1" borderId="0" applyBorder="1" xfId="2072" applyProtection="1"/>
    <xf numFmtId="0" applyNumberFormat="1" fontId="23" applyFont="1" fillId="0" applyFill="1" borderId="0" applyBorder="1" xfId="2073" applyProtection="1"/>
    <xf numFmtId="0" applyNumberFormat="1" fontId="9" applyFont="1" fillId="0" applyFill="1" borderId="0" applyBorder="1" xfId="2074" applyProtection="1"/>
    <xf numFmtId="0" applyNumberFormat="1" fontId="23" applyFont="1" fillId="0" applyFill="1" borderId="0" applyBorder="1" xfId="2075" applyProtection="1"/>
    <xf numFmtId="0" applyNumberFormat="1" fontId="9" applyFont="1" fillId="0" applyFill="1" borderId="0" applyBorder="1" xfId="2076" applyProtection="1"/>
    <xf numFmtId="0" applyNumberFormat="1" fontId="23" applyFont="1" fillId="0" applyFill="1" borderId="0" applyBorder="1" xfId="2077" applyProtection="1"/>
    <xf numFmtId="0" applyNumberFormat="1" fontId="9" applyFont="1" fillId="0" applyFill="1" borderId="0" applyBorder="1" xfId="2078" applyProtection="1"/>
    <xf numFmtId="0" applyNumberFormat="1" fontId="9" applyFont="1" fillId="0" applyFill="1" borderId="0" applyBorder="1" xfId="2079" applyProtection="1"/>
    <xf numFmtId="0" applyNumberFormat="1" fontId="9" applyFont="1" fillId="0" applyFill="1" borderId="0" applyBorder="1" xfId="2080" applyProtection="1"/>
    <xf numFmtId="0" applyNumberFormat="1" fontId="9" applyFont="1" fillId="0" applyFill="1" borderId="0" applyBorder="1" xfId="2081" applyProtection="1"/>
    <xf numFmtId="0" applyNumberFormat="1" fontId="23" applyFont="1" fillId="0" applyFill="1" borderId="0" applyBorder="1" xfId="2082" applyProtection="1"/>
    <xf numFmtId="0" applyNumberFormat="1" fontId="9" applyFont="1" fillId="0" applyFill="1" borderId="0" applyBorder="1" xfId="2083" applyProtection="1"/>
    <xf numFmtId="0" applyNumberFormat="1" fontId="9" applyFont="1" fillId="0" applyFill="1" borderId="0" applyBorder="1" xfId="2084" applyProtection="1"/>
    <xf numFmtId="0" applyNumberFormat="1" fontId="9" applyFont="1" fillId="0" applyFill="1" borderId="0" applyBorder="1" xfId="2085" applyProtection="1"/>
    <xf numFmtId="0" applyNumberFormat="1" fontId="9" applyFont="1" fillId="0" applyFill="1" borderId="0" applyBorder="1" xfId="2086" applyProtection="1"/>
    <xf numFmtId="0" applyNumberFormat="1" fontId="9" applyFont="1" fillId="0" applyFill="1" borderId="0" applyBorder="1" xfId="2087" applyProtection="1"/>
    <xf numFmtId="0" applyNumberFormat="1" fontId="9" applyFont="1" fillId="0" applyFill="1" borderId="0" applyBorder="1" xfId="2088" applyProtection="1"/>
    <xf numFmtId="0" applyNumberFormat="1" fontId="9" applyFont="1" fillId="0" applyFill="1" borderId="0" applyBorder="1" xfId="2089" applyProtection="1"/>
    <xf numFmtId="0" applyNumberFormat="1" fontId="9" applyFont="1" fillId="0" applyFill="1" borderId="0" applyBorder="1" xfId="2090" applyProtection="1"/>
    <xf numFmtId="0" applyNumberFormat="1" fontId="9" applyFont="1" fillId="0" applyFill="1" borderId="0" applyBorder="1" xfId="2091" applyProtection="1"/>
    <xf numFmtId="0" applyNumberFormat="1" fontId="9" applyFont="1" fillId="0" applyFill="1" borderId="0" applyBorder="1" xfId="2092" applyProtection="1"/>
    <xf numFmtId="0" applyNumberFormat="1" fontId="9" applyFont="1" fillId="0" applyFill="1" borderId="0" applyBorder="1" xfId="2093" applyProtection="1"/>
    <xf numFmtId="0" applyNumberFormat="1" fontId="9" applyFont="1" fillId="0" applyFill="1" borderId="0" applyBorder="1" xfId="2094" applyProtection="1"/>
    <xf numFmtId="0" applyNumberFormat="1" fontId="9" applyFont="1" fillId="0" applyFill="1" borderId="0" applyBorder="1" xfId="2095" applyProtection="1"/>
    <xf numFmtId="0" applyNumberFormat="1" fontId="9" applyFont="1" fillId="0" applyFill="1" borderId="0" applyBorder="1" xfId="2096" applyProtection="1"/>
    <xf numFmtId="0" applyNumberFormat="1" fontId="9" applyFont="1" fillId="0" applyFill="1" borderId="0" applyBorder="1" xfId="2097" applyProtection="1"/>
    <xf numFmtId="0" applyNumberFormat="1" fontId="9" applyFont="1" fillId="0" applyFill="1" borderId="0" applyBorder="1" xfId="2098" applyProtection="1"/>
    <xf numFmtId="0" applyNumberFormat="1" fontId="9" applyFont="1" fillId="0" applyFill="1" borderId="0" applyBorder="1" xfId="2099" applyProtection="1"/>
    <xf numFmtId="0" applyNumberFormat="1" fontId="9" applyFont="1" fillId="0" applyFill="1" borderId="0" applyBorder="1" xfId="2100" applyProtection="1"/>
    <xf numFmtId="0" applyNumberFormat="1" fontId="9" applyFont="1" fillId="0" applyFill="1" borderId="0" applyBorder="1" xfId="2101" applyProtection="1"/>
    <xf numFmtId="0" applyNumberFormat="1" fontId="9" applyFont="1" fillId="0" applyFill="1" borderId="0" applyBorder="1" xfId="2102" applyProtection="1"/>
    <xf numFmtId="0" applyNumberFormat="1" fontId="9" applyFont="1" fillId="0" applyFill="1" borderId="0" applyBorder="1" xfId="2103" applyProtection="1"/>
    <xf numFmtId="0" applyNumberFormat="1" fontId="9" applyFont="1" fillId="0" applyFill="1" borderId="0" applyBorder="1" xfId="2104" applyProtection="1"/>
    <xf numFmtId="0" applyNumberFormat="1" fontId="9" applyFont="1" fillId="0" applyFill="1" borderId="0" applyBorder="1" xfId="2105" applyProtection="1"/>
    <xf numFmtId="0" applyNumberFormat="1" fontId="1" applyFont="1" fillId="0" applyFill="1" borderId="0" applyBorder="1" xfId="2106" applyProtection="1"/>
    <xf numFmtId="0" applyNumberFormat="1" fontId="1" applyFont="1" fillId="0" applyFill="1" borderId="0" applyBorder="1" xfId="2107" applyProtection="1"/>
    <xf numFmtId="0" applyNumberFormat="1" fontId="1" applyFont="1" fillId="0" applyFill="1" borderId="0" applyBorder="1" xfId="2108" applyProtection="1"/>
    <xf numFmtId="0" applyNumberFormat="1" fontId="1" applyFont="1" fillId="0" applyFill="1" borderId="0" applyBorder="1" xfId="2109" applyProtection="1"/>
    <xf numFmtId="0" applyNumberFormat="1" fontId="1" applyFont="1" fillId="0" applyFill="1" borderId="0" applyBorder="1" xfId="2110" applyProtection="1"/>
    <xf numFmtId="0" applyNumberFormat="1" fontId="1" applyFont="1" fillId="0" applyFill="1" borderId="0" applyBorder="1" xfId="2111" applyProtection="1"/>
    <xf numFmtId="0" applyNumberFormat="1" fontId="9" applyFont="1" fillId="0" applyFill="1" borderId="0" applyBorder="1" xfId="2112" applyProtection="1"/>
    <xf numFmtId="0" applyNumberFormat="1" fontId="9" applyFont="1" fillId="0" applyFill="1" borderId="0" applyBorder="1" xfId="2113" applyProtection="1"/>
    <xf numFmtId="0" applyNumberFormat="1" fontId="9" applyFont="1" fillId="0" applyFill="1" borderId="0" applyBorder="1" xfId="2114" applyProtection="1"/>
    <xf numFmtId="0" applyNumberFormat="1" fontId="9" applyFont="1" fillId="0" applyFill="1" borderId="0" applyBorder="1" xfId="2115" applyProtection="1"/>
    <xf numFmtId="0" applyNumberFormat="1" fontId="9" applyFont="1" fillId="0" applyFill="1" borderId="0" applyBorder="1" xfId="2116" applyProtection="1"/>
    <xf numFmtId="0" applyNumberFormat="1" fontId="23" applyFont="1" fillId="0" applyFill="1" borderId="0" applyBorder="1" xfId="2117" applyProtection="1"/>
    <xf numFmtId="0" applyNumberFormat="1" fontId="9" applyFont="1" fillId="0" applyFill="1" borderId="0" applyBorder="1" xfId="2118" applyProtection="1"/>
    <xf numFmtId="0" applyNumberFormat="1" fontId="9" applyFont="1" fillId="0" applyFill="1" borderId="0" applyBorder="1" xfId="2119" applyProtection="1"/>
    <xf numFmtId="0" applyNumberFormat="1" fontId="9" applyFont="1" fillId="0" applyFill="1" borderId="0" applyBorder="1" xfId="2120" applyProtection="1"/>
    <xf numFmtId="0" applyNumberFormat="1" fontId="9" applyFont="1" fillId="0" applyFill="1" borderId="0" applyBorder="1" xfId="2121" applyProtection="1"/>
    <xf numFmtId="0" applyNumberFormat="1" fontId="9" applyFont="1" fillId="0" applyFill="1" borderId="0" applyBorder="1" xfId="2122" applyProtection="1"/>
    <xf numFmtId="0" applyNumberFormat="1" fontId="23" applyFont="1" fillId="0" applyFill="1" borderId="0" applyBorder="1" xfId="2123" applyProtection="1"/>
    <xf numFmtId="0" applyNumberFormat="1" fontId="9" applyFont="1" fillId="0" applyFill="1" borderId="0" applyBorder="1" xfId="2124" applyProtection="1"/>
    <xf numFmtId="0" applyNumberFormat="1" fontId="1" applyFont="1" fillId="0" applyFill="1" borderId="0" applyBorder="1" xfId="2125" applyProtection="1"/>
    <xf numFmtId="0" applyNumberFormat="1" fontId="9" applyFont="1" fillId="0" applyFill="1" borderId="0" applyBorder="1" xfId="2126" applyProtection="1"/>
    <xf numFmtId="0" applyNumberFormat="1" fontId="1" applyFont="1" fillId="0" applyFill="1" borderId="0" applyBorder="1" xfId="2127" applyProtection="1"/>
    <xf numFmtId="0" applyNumberFormat="1" fontId="9" applyFont="1" fillId="0" applyFill="1" borderId="0" applyBorder="1" xfId="2128" applyProtection="1"/>
    <xf numFmtId="0" applyNumberFormat="1" fontId="23" applyFont="1" fillId="0" applyFill="1" borderId="0" applyBorder="1" xfId="2129" applyProtection="1"/>
    <xf numFmtId="0" applyNumberFormat="1" fontId="1" applyFont="1" fillId="0" applyFill="1" borderId="0" applyBorder="1" xfId="2130" applyProtection="1"/>
    <xf numFmtId="0" applyNumberFormat="1" fontId="1" applyFont="1" fillId="0" applyFill="1" borderId="0" applyBorder="1" xfId="2131" applyProtection="1"/>
    <xf numFmtId="0" applyNumberFormat="1" fontId="1" applyFont="1" fillId="0" applyFill="1" borderId="0" applyBorder="1" xfId="2132" applyProtection="1"/>
    <xf numFmtId="0" applyNumberFormat="1" fontId="23" applyFont="1" fillId="0" applyFill="1" borderId="0" applyBorder="1" xfId="2133" applyProtection="1"/>
    <xf numFmtId="0" applyNumberFormat="1" fontId="1" applyFont="1" fillId="0" applyFill="1" borderId="0" applyBorder="1" xfId="2134" applyProtection="1"/>
    <xf numFmtId="0" applyNumberFormat="1" fontId="1" applyFont="1" fillId="0" applyFill="1" borderId="0" applyBorder="1" xfId="2135" applyProtection="1"/>
    <xf numFmtId="0" applyNumberFormat="1" fontId="1" applyFont="1" fillId="0" applyFill="1" borderId="0" applyBorder="1" xfId="2136" applyProtection="1"/>
    <xf numFmtId="0" applyNumberFormat="1" fontId="1" applyFont="1" fillId="0" applyFill="1" borderId="0" applyBorder="1" xfId="2137" applyProtection="1"/>
    <xf numFmtId="0" applyNumberFormat="1" fontId="9" applyFont="1" fillId="0" applyFill="1" borderId="0" applyBorder="1" xfId="2138" applyProtection="1"/>
    <xf numFmtId="0" applyNumberFormat="1" fontId="9" applyFont="1" fillId="0" applyFill="1" borderId="0" applyBorder="1" xfId="2139" applyProtection="1"/>
    <xf numFmtId="0" applyNumberFormat="1" fontId="9" applyFont="1" fillId="0" applyFill="1" borderId="0" applyBorder="1" xfId="2140" applyProtection="1"/>
    <xf numFmtId="0" applyNumberFormat="1" fontId="9" applyFont="1" fillId="0" applyFill="1" borderId="0" applyBorder="1" xfId="2141" applyProtection="1"/>
    <xf numFmtId="0" applyNumberFormat="1" fontId="9" applyFont="1" fillId="0" applyFill="1" borderId="0" applyBorder="1" xfId="2142" applyProtection="1"/>
    <xf numFmtId="0" applyNumberFormat="1" fontId="9" applyFont="1" fillId="0" applyFill="1" borderId="0" applyBorder="1" xfId="2143" applyProtection="1"/>
    <xf numFmtId="0" applyNumberFormat="1" fontId="9" applyFont="1" fillId="0" applyFill="1" borderId="0" applyBorder="1" xfId="2144" applyProtection="1"/>
    <xf numFmtId="0" applyNumberFormat="1" fontId="9" applyFont="1" fillId="0" applyFill="1" borderId="0" applyBorder="1" xfId="2145" applyProtection="1"/>
    <xf numFmtId="0" applyNumberFormat="1" fontId="9" applyFont="1" fillId="0" applyFill="1" borderId="0" applyBorder="1" xfId="2146" applyProtection="1"/>
    <xf numFmtId="0" applyNumberFormat="1" fontId="9" applyFont="1" fillId="0" applyFill="1" borderId="0" applyBorder="1" xfId="2147" applyProtection="1"/>
    <xf numFmtId="0" applyNumberFormat="1" fontId="9" applyFont="1" fillId="0" applyFill="1" borderId="0" applyBorder="1" xfId="2148" applyProtection="1"/>
    <xf numFmtId="0" applyNumberFormat="1" fontId="9" applyFont="1" fillId="0" applyFill="1" borderId="0" applyBorder="1" xfId="2149" applyProtection="1"/>
    <xf numFmtId="0" applyNumberFormat="1" fontId="9" applyFont="1" fillId="0" applyFill="1" borderId="0" applyBorder="1" xfId="2150" applyProtection="1"/>
    <xf numFmtId="0" applyNumberFormat="1" fontId="9" applyFont="1" fillId="0" applyFill="1" borderId="0" applyBorder="1" xfId="2151" applyProtection="1"/>
    <xf numFmtId="0" applyNumberFormat="1" fontId="9" applyFont="1" fillId="0" applyFill="1" borderId="0" applyBorder="1" xfId="2152" applyProtection="1"/>
    <xf numFmtId="0" applyNumberFormat="1" fontId="9" applyFont="1" fillId="0" applyFill="1" borderId="0" applyBorder="1" xfId="2153" applyProtection="1"/>
    <xf numFmtId="0" applyNumberFormat="1" fontId="9" applyFont="1" fillId="0" applyFill="1" borderId="0" applyBorder="1" xfId="2154" applyProtection="1"/>
    <xf numFmtId="0" applyNumberFormat="1" fontId="9" applyFont="1" fillId="0" applyFill="1" borderId="0" applyBorder="1" xfId="2155" applyProtection="1"/>
    <xf numFmtId="0" applyNumberFormat="1" fontId="9" applyFont="1" fillId="0" applyFill="1" borderId="0" applyBorder="1" xfId="2156" applyProtection="1"/>
    <xf numFmtId="0" applyNumberFormat="1" fontId="9" applyFont="1" fillId="0" applyFill="1" borderId="0" applyBorder="1" xfId="2157" applyProtection="1"/>
    <xf numFmtId="0" applyNumberFormat="1" fontId="9" applyFont="1" fillId="0" applyFill="1" borderId="0" applyBorder="1" xfId="2158" applyProtection="1"/>
    <xf numFmtId="0" applyNumberFormat="1" fontId="9" applyFont="1" fillId="0" applyFill="1" borderId="0" applyBorder="1" xfId="2159" applyProtection="1"/>
    <xf numFmtId="0" applyNumberFormat="1" fontId="1" applyFont="1" fillId="0" applyFill="1" borderId="0" applyBorder="1" xfId="2160" applyProtection="1"/>
    <xf numFmtId="0" applyNumberFormat="1" fontId="1" applyFont="1" fillId="0" applyFill="1" borderId="0" applyBorder="1" xfId="2161" applyProtection="1"/>
    <xf numFmtId="0" applyNumberFormat="1" fontId="1" applyFont="1" fillId="0" applyFill="1" borderId="0" applyBorder="1" xfId="2162" applyProtection="1"/>
    <xf numFmtId="0" applyNumberFormat="1" fontId="8" applyFont="1" fillId="0" applyFill="1" borderId="0" applyBorder="1" xfId="2163" applyProtection="1"/>
    <xf numFmtId="0" applyNumberFormat="1" fontId="23" applyFont="1" fillId="0" applyFill="1" borderId="0" applyBorder="1" xfId="2164" applyProtection="1"/>
    <xf numFmtId="0" applyNumberFormat="1" fontId="9" applyFont="1" fillId="0" applyFill="1" borderId="0" applyBorder="1" xfId="2165" applyProtection="1"/>
    <xf numFmtId="0" applyNumberFormat="1" fontId="23" applyFont="1" fillId="0" applyFill="1" borderId="0" applyBorder="1" xfId="2166" applyProtection="1"/>
    <xf numFmtId="0" applyNumberFormat="1" fontId="30" applyFont="1" fillId="0" applyFill="1" borderId="0" applyBorder="1" xfId="2167" applyProtection="1"/>
    <xf numFmtId="0" applyNumberFormat="1" fontId="22" applyFont="1" fillId="0" applyFill="1" borderId="0" applyBorder="1" xfId="2168" applyProtection="1"/>
    <xf numFmtId="0" applyNumberFormat="1" fontId="22" applyFont="1" fillId="0" applyFill="1" borderId="0" applyBorder="1" xfId="2169" applyProtection="1"/>
    <xf numFmtId="0" applyNumberFormat="1" fontId="9" applyFont="1" fillId="0" applyFill="1" borderId="0" applyBorder="1" xfId="2170" applyProtection="1"/>
    <xf numFmtId="0" applyNumberFormat="1" fontId="9" applyFont="1" fillId="0" applyFill="1" borderId="0" applyBorder="1" xfId="2171" applyProtection="1"/>
    <xf numFmtId="0" applyNumberFormat="1" fontId="9" applyFont="1" fillId="0" applyFill="1" borderId="0" applyBorder="1" xfId="2172" applyProtection="1"/>
    <xf numFmtId="0" applyNumberFormat="1" fontId="30" applyFont="1" fillId="0" applyFill="1" borderId="0" applyBorder="1" xfId="2173" applyProtection="1"/>
    <xf numFmtId="0" applyNumberFormat="1" fontId="30" applyFont="1" fillId="0" applyFill="1" borderId="0" applyBorder="1" xfId="2174" applyProtection="1"/>
    <xf numFmtId="0" applyNumberFormat="1" fontId="30" applyFont="1" fillId="0" applyFill="1" borderId="0" applyBorder="1" xfId="2175" applyProtection="1"/>
    <xf numFmtId="0" applyNumberFormat="1" fontId="30" applyFont="1" fillId="0" applyFill="1" borderId="0" applyBorder="1" xfId="2176" applyProtection="1"/>
    <xf numFmtId="0" applyNumberFormat="1" fontId="30" applyFont="1" fillId="0" applyFill="1" borderId="0" applyBorder="1" xfId="2177" applyProtection="1"/>
    <xf numFmtId="0" applyNumberFormat="1" fontId="30" applyFont="1" fillId="0" applyFill="1" borderId="0" applyBorder="1" xfId="2178" applyProtection="1"/>
    <xf numFmtId="0" applyNumberFormat="1" fontId="30" applyFont="1" fillId="0" applyFill="1" borderId="0" applyBorder="1" xfId="2179" applyProtection="1"/>
    <xf numFmtId="0" applyNumberFormat="1" fontId="30" applyFont="1" fillId="0" applyFill="1" borderId="0" applyBorder="1" xfId="2180" applyProtection="1"/>
    <xf numFmtId="0" applyNumberFormat="1" fontId="30" applyFont="1" fillId="0" applyFill="1" borderId="0" applyBorder="1" xfId="2181" applyProtection="1"/>
    <xf numFmtId="0" applyNumberFormat="1" fontId="30" applyFont="1" fillId="0" applyFill="1" borderId="0" applyBorder="1" xfId="2182" applyProtection="1"/>
    <xf numFmtId="0" applyNumberFormat="1" fontId="23" applyFont="1" fillId="0" applyFill="1" borderId="0" applyBorder="1" xfId="2183" applyProtection="1"/>
    <xf numFmtId="0" applyNumberFormat="1" fontId="23" applyFont="1" fillId="0" applyFill="1" borderId="0" applyBorder="1" xfId="2184" applyProtection="1"/>
    <xf numFmtId="0" applyNumberFormat="1" fontId="9" applyFont="1" fillId="0" applyFill="1" borderId="0" applyBorder="1" xfId="2185" applyProtection="1"/>
    <xf numFmtId="0" applyNumberFormat="1" fontId="9" applyFont="1" fillId="0" applyFill="1" borderId="0" applyBorder="1" xfId="2186" applyProtection="1"/>
    <xf numFmtId="0" applyNumberFormat="1" fontId="9" applyFont="1" fillId="0" applyFill="1" borderId="0" applyBorder="1" xfId="2187" applyProtection="1"/>
    <xf numFmtId="0" applyNumberFormat="1" fontId="30" applyFont="1" fillId="0" applyFill="1" borderId="0" applyBorder="1" xfId="2188" applyProtection="1"/>
    <xf numFmtId="0" applyNumberFormat="1" fontId="30" applyFont="1" fillId="0" applyFill="1" borderId="0" applyBorder="1" xfId="2189" applyProtection="1"/>
    <xf numFmtId="0" applyNumberFormat="1" fontId="30" applyFont="1" fillId="0" applyFill="1" borderId="0" applyBorder="1" xfId="2190" applyProtection="1"/>
    <xf numFmtId="0" applyNumberFormat="1" fontId="30" applyFont="1" fillId="0" applyFill="1" borderId="0" applyBorder="1" xfId="2191" applyProtection="1"/>
    <xf numFmtId="0" applyNumberFormat="1" fontId="30" applyFont="1" fillId="0" applyFill="1" borderId="0" applyBorder="1" xfId="2192" applyProtection="1"/>
    <xf numFmtId="0" applyNumberFormat="1" fontId="30" applyFont="1" fillId="0" applyFill="1" borderId="0" applyBorder="1" xfId="2193" applyProtection="1"/>
    <xf numFmtId="0" applyNumberFormat="1" fontId="30" applyFont="1" fillId="0" applyFill="1" borderId="0" applyBorder="1" xfId="2194" applyProtection="1"/>
    <xf numFmtId="0" applyNumberFormat="1" fontId="30" applyFont="1" fillId="0" applyFill="1" borderId="0" applyBorder="1" xfId="2195" applyProtection="1"/>
    <xf numFmtId="0" applyNumberFormat="1" fontId="30" applyFont="1" fillId="0" applyFill="1" borderId="0" applyBorder="1" xfId="2196" applyProtection="1"/>
    <xf numFmtId="0" applyNumberFormat="1" fontId="30" applyFont="1" fillId="0" applyFill="1" borderId="0" applyBorder="1" xfId="2197" applyProtection="1"/>
    <xf numFmtId="0" applyNumberFormat="1" fontId="23" applyFont="1" fillId="0" applyFill="1" borderId="0" applyBorder="1" xfId="2198" applyProtection="1"/>
    <xf numFmtId="0" applyNumberFormat="1" fontId="1" applyFont="1" fillId="0" applyFill="1" borderId="0" applyBorder="1" xfId="2199" applyProtection="1"/>
    <xf numFmtId="0" applyNumberFormat="1" fontId="1" applyFont="1" fillId="0" applyFill="1" borderId="0" applyBorder="1" xfId="2200" applyProtection="1"/>
    <xf numFmtId="0" applyNumberFormat="1" fontId="1" applyFont="1" fillId="0" applyFill="1" borderId="0" applyBorder="1" xfId="2201" applyProtection="1"/>
    <xf numFmtId="0" applyNumberFormat="1" fontId="9" applyFont="1" fillId="0" applyFill="1" borderId="0" applyBorder="1" xfId="2202" applyProtection="1"/>
    <xf numFmtId="0" applyNumberFormat="1" fontId="9" applyFont="1" fillId="0" applyFill="1" borderId="0" applyBorder="1" xfId="2203" applyProtection="1"/>
    <xf numFmtId="0" applyNumberFormat="1" fontId="9" applyFont="1" fillId="0" applyFill="1" borderId="0" applyBorder="1" xfId="2204" applyProtection="1"/>
    <xf numFmtId="0" applyNumberFormat="1" fontId="9" applyFont="1" fillId="0" applyFill="1" borderId="0" applyBorder="1" xfId="2205" applyProtection="1"/>
    <xf numFmtId="0" applyNumberFormat="1" fontId="9" applyFont="1" fillId="0" applyFill="1" borderId="0" applyBorder="1" xfId="2206" applyProtection="1"/>
    <xf numFmtId="0" applyNumberFormat="1" fontId="9" applyFont="1" fillId="0" applyFill="1" borderId="0" applyBorder="1" xfId="2207" applyProtection="1"/>
    <xf numFmtId="0" applyNumberFormat="1" fontId="9" applyFont="1" fillId="0" applyFill="1" borderId="0" applyBorder="1" xfId="2208" applyProtection="1"/>
    <xf numFmtId="0" applyNumberFormat="1" fontId="1" applyFont="1" fillId="0" applyFill="1" borderId="0" applyBorder="1" xfId="2209" applyProtection="1"/>
    <xf numFmtId="0" applyNumberFormat="1" fontId="9" applyFont="1" fillId="0" applyFill="1" borderId="0" applyBorder="1" xfId="2210" applyProtection="1"/>
    <xf numFmtId="0" applyNumberFormat="1" fontId="1" applyFont="1" fillId="0" applyFill="1" borderId="0" applyBorder="1" xfId="2211" applyProtection="1"/>
    <xf numFmtId="0" applyNumberFormat="1" fontId="1" applyFont="1" fillId="0" applyFill="1" borderId="0" applyBorder="1" xfId="2212" applyProtection="1"/>
    <xf numFmtId="0" applyNumberFormat="1" fontId="1" applyFont="1" fillId="0" applyFill="1" borderId="0" applyBorder="1" xfId="2213" applyProtection="1"/>
    <xf numFmtId="0" applyNumberFormat="1" fontId="1" applyFont="1" fillId="0" applyFill="1" borderId="0" applyBorder="1" xfId="2214" applyProtection="1"/>
    <xf numFmtId="0" applyNumberFormat="1" fontId="1" applyFont="1" fillId="0" applyFill="1" borderId="0" applyBorder="1" xfId="2215" applyProtection="1"/>
    <xf numFmtId="0" applyNumberFormat="1" fontId="1" applyFont="1" fillId="0" applyFill="1" borderId="0" applyBorder="1" xfId="2216" applyProtection="1"/>
    <xf numFmtId="0" applyNumberFormat="1" fontId="1" applyFont="1" fillId="0" applyFill="1" borderId="0" applyBorder="1" xfId="2217" applyProtection="1"/>
    <xf numFmtId="0" applyNumberFormat="1" fontId="1" applyFont="1" fillId="0" applyFill="1" borderId="0" applyBorder="1" xfId="2218" applyProtection="1"/>
    <xf numFmtId="0" applyNumberFormat="1" fontId="1" applyFont="1" fillId="0" applyFill="1" borderId="0" applyBorder="1" xfId="2219" applyProtection="1"/>
    <xf numFmtId="0" applyNumberFormat="1" fontId="1" applyFont="1" fillId="0" applyFill="1" borderId="0" applyBorder="1" xfId="2220" applyProtection="1"/>
    <xf numFmtId="0" applyNumberFormat="1" fontId="1" applyFont="1" fillId="0" applyFill="1" borderId="0" applyBorder="1" xfId="2221" applyProtection="1"/>
    <xf numFmtId="0" applyNumberFormat="1" fontId="1" applyFont="1" fillId="0" applyFill="1" borderId="0" applyBorder="1" xfId="2222" applyProtection="1"/>
    <xf numFmtId="0" applyNumberFormat="1" fontId="30" applyFont="1" fillId="0" applyFill="1" borderId="0" applyBorder="1" xfId="2223" applyProtection="1"/>
    <xf numFmtId="0" applyNumberFormat="1" fontId="30" applyFont="1" fillId="0" applyFill="1" borderId="0" applyBorder="1" xfId="2224" applyProtection="1"/>
    <xf numFmtId="0" applyNumberFormat="1" fontId="30" applyFont="1" fillId="0" applyFill="1" borderId="0" applyBorder="1" xfId="2225" applyProtection="1"/>
    <xf numFmtId="0" applyNumberFormat="1" fontId="30" applyFont="1" fillId="0" applyFill="1" borderId="0" applyBorder="1" xfId="2226" applyProtection="1"/>
    <xf numFmtId="0" applyNumberFormat="1" fontId="9" applyFont="1" fillId="0" applyFill="1" borderId="0" applyBorder="1" xfId="2227" applyProtection="1"/>
    <xf numFmtId="0" applyNumberFormat="1" fontId="44" applyFont="1" fillId="0" applyFill="1" borderId="0" applyBorder="1" xfId="2228" applyProtection="1"/>
    <xf numFmtId="0" applyNumberFormat="1" fontId="44" applyFont="1" fillId="0" applyFill="1" borderId="0" applyBorder="1" xfId="2229" applyProtection="1"/>
    <xf numFmtId="0" applyNumberFormat="1" fontId="44" applyFont="1" fillId="0" applyFill="1" borderId="0" applyBorder="1" xfId="2230" applyProtection="1"/>
    <xf numFmtId="0" applyNumberFormat="1" fontId="44" applyFont="1" fillId="0" applyFill="1" borderId="0" applyBorder="1" xfId="2231" applyProtection="1"/>
    <xf numFmtId="0" applyNumberFormat="1" fontId="44" applyFont="1" fillId="0" applyFill="1" borderId="0" applyBorder="1" xfId="2232" applyProtection="1"/>
    <xf numFmtId="0" applyNumberFormat="1" fontId="23" applyFont="1" fillId="0" applyFill="1" borderId="0" applyBorder="1" xfId="2233" applyProtection="1"/>
    <xf numFmtId="0" applyNumberFormat="1" fontId="1" applyFont="1" fillId="0" applyFill="1" borderId="0" applyBorder="1" xfId="2234" applyProtection="1"/>
    <xf numFmtId="0" applyNumberFormat="1" fontId="1" applyFont="1" fillId="0" applyFill="1" borderId="0" applyBorder="1" xfId="2235" applyProtection="1"/>
    <xf numFmtId="0" applyNumberFormat="1" fontId="1" applyFont="1" fillId="0" applyFill="1" borderId="0" applyBorder="1" xfId="2236" applyProtection="1"/>
    <xf numFmtId="0" applyNumberFormat="1" fontId="9" applyFont="1" fillId="0" applyFill="1" borderId="0" applyBorder="1" xfId="2237" applyProtection="1"/>
    <xf numFmtId="0" applyNumberFormat="1" fontId="9" applyFont="1" fillId="0" applyFill="1" borderId="0" applyBorder="1" xfId="2238" applyProtection="1"/>
    <xf numFmtId="0" applyNumberFormat="1" fontId="9" applyFont="1" fillId="0" applyFill="1" borderId="0" applyBorder="1" xfId="2239" applyProtection="1"/>
    <xf numFmtId="0" applyNumberFormat="1" fontId="9" applyFont="1" fillId="0" applyFill="1" borderId="0" applyBorder="1" xfId="2240" applyProtection="1"/>
    <xf numFmtId="0" applyNumberFormat="1" fontId="9" applyFont="1" fillId="0" applyFill="1" borderId="0" applyBorder="1" xfId="2241" applyProtection="1"/>
    <xf numFmtId="0" applyNumberFormat="1" fontId="9" applyFont="1" fillId="0" applyFill="1" borderId="0" applyBorder="1" xfId="2242" applyProtection="1"/>
    <xf numFmtId="0" applyNumberFormat="1" fontId="9" applyFont="1" fillId="0" applyFill="1" borderId="0" applyBorder="1" xfId="2243" applyProtection="1"/>
    <xf numFmtId="0" applyNumberFormat="1" fontId="1" applyFont="1" fillId="0" applyFill="1" borderId="0" applyBorder="1" xfId="2244" applyProtection="1"/>
    <xf numFmtId="0" applyNumberFormat="1" fontId="9" applyFont="1" fillId="0" applyFill="1" borderId="0" applyBorder="1" xfId="2245" applyProtection="1"/>
    <xf numFmtId="0" applyNumberFormat="1" fontId="1" applyFont="1" fillId="0" applyFill="1" borderId="0" applyBorder="1" xfId="2246" applyProtection="1"/>
    <xf numFmtId="0" applyNumberFormat="1" fontId="1" applyFont="1" fillId="0" applyFill="1" borderId="0" applyBorder="1" xfId="2247" applyProtection="1"/>
    <xf numFmtId="0" applyNumberFormat="1" fontId="1" applyFont="1" fillId="0" applyFill="1" borderId="0" applyBorder="1" xfId="2248" applyProtection="1"/>
    <xf numFmtId="0" applyNumberFormat="1" fontId="1" applyFont="1" fillId="0" applyFill="1" borderId="0" applyBorder="1" xfId="2249" applyProtection="1"/>
    <xf numFmtId="0" applyNumberFormat="1" fontId="1" applyFont="1" fillId="0" applyFill="1" borderId="0" applyBorder="1" xfId="2250" applyProtection="1"/>
    <xf numFmtId="0" applyNumberFormat="1" fontId="1" applyFont="1" fillId="0" applyFill="1" borderId="0" applyBorder="1" xfId="2251" applyProtection="1"/>
    <xf numFmtId="0" applyNumberFormat="1" fontId="1" applyFont="1" fillId="0" applyFill="1" borderId="0" applyBorder="1" xfId="2252" applyProtection="1"/>
    <xf numFmtId="0" applyNumberFormat="1" fontId="1" applyFont="1" fillId="0" applyFill="1" borderId="0" applyBorder="1" xfId="2253" applyProtection="1"/>
    <xf numFmtId="0" applyNumberFormat="1" fontId="1" applyFont="1" fillId="0" applyFill="1" borderId="0" applyBorder="1" xfId="2254" applyProtection="1"/>
    <xf numFmtId="0" applyNumberFormat="1" fontId="1" applyFont="1" fillId="0" applyFill="1" borderId="0" applyBorder="1" xfId="2255" applyProtection="1"/>
    <xf numFmtId="0" applyNumberFormat="1" fontId="44" applyFont="1" fillId="0" applyFill="1" borderId="0" applyBorder="1" xfId="2256" applyProtection="1"/>
    <xf numFmtId="0" applyNumberFormat="1" fontId="44" applyFont="1" fillId="0" applyFill="1" borderId="0" applyBorder="1" xfId="2257" applyProtection="1"/>
    <xf numFmtId="0" applyNumberFormat="1" fontId="44" applyFont="1" fillId="0" applyFill="1" borderId="0" applyBorder="1" xfId="2258" applyProtection="1"/>
    <xf numFmtId="0" applyNumberFormat="1" fontId="44" applyFont="1" fillId="0" applyFill="1" borderId="0" applyBorder="1" xfId="2259" applyProtection="1"/>
    <xf numFmtId="0" applyNumberFormat="1" fontId="30" applyFont="1" fillId="0" applyFill="1" borderId="0" applyBorder="1" xfId="2260" applyProtection="1"/>
    <xf numFmtId="0" applyNumberFormat="1" fontId="9" applyFont="1" fillId="0" applyFill="1" borderId="0" applyBorder="1" xfId="2261" applyProtection="1"/>
    <xf numFmtId="0" applyNumberFormat="1" fontId="9" applyFont="1" fillId="0" applyFill="1" borderId="0" applyBorder="1" xfId="2262" applyProtection="1"/>
    <xf numFmtId="0" applyNumberFormat="1" fontId="9" applyFont="1" fillId="0" applyFill="1" borderId="0" applyBorder="1" xfId="2263" applyProtection="1"/>
    <xf numFmtId="0" applyNumberFormat="1" fontId="9" applyFont="1" fillId="0" applyFill="1" borderId="0" applyBorder="1" xfId="2264" applyProtection="1"/>
    <xf numFmtId="0" applyNumberFormat="1" fontId="9" applyFont="1" fillId="0" applyFill="1" borderId="0" applyBorder="1" xfId="2265" applyProtection="1"/>
    <xf numFmtId="0" applyNumberFormat="1" fontId="9" applyFont="1" fillId="0" applyFill="1" borderId="0" applyBorder="1" xfId="2266" applyProtection="1"/>
    <xf numFmtId="0" applyNumberFormat="1" fontId="9" applyFont="1" fillId="0" applyFill="1" borderId="0" applyBorder="1" xfId="2267" applyProtection="1"/>
    <xf numFmtId="0" applyNumberFormat="1" fontId="9" applyFont="1" fillId="0" applyFill="1" borderId="0" applyBorder="1" xfId="2268" applyProtection="1"/>
    <xf numFmtId="0" applyNumberFormat="1" fontId="9" applyFont="1" fillId="0" applyFill="1" borderId="0" applyBorder="1" xfId="2269" applyProtection="1"/>
    <xf numFmtId="0" applyNumberFormat="1" fontId="23" applyFont="1" fillId="0" applyFill="1" borderId="0" applyBorder="1" xfId="2270" applyProtection="1"/>
    <xf numFmtId="0" applyNumberFormat="1" fontId="22" applyFont="1" fillId="0" applyFill="1" borderId="0" applyBorder="1" xfId="2271" applyProtection="1"/>
    <xf numFmtId="0" applyNumberFormat="1" fontId="23" applyFont="1" fillId="0" applyFill="1" borderId="0" applyBorder="1" xfId="2272" applyProtection="1"/>
    <xf numFmtId="0" applyNumberFormat="1" fontId="9" applyFont="1" fillId="0" applyFill="1" borderId="0" applyBorder="1" xfId="2273" applyProtection="1"/>
    <xf numFmtId="0" applyNumberFormat="1" fontId="9" applyFont="1" fillId="0" applyFill="1" borderId="0" applyBorder="1" xfId="2274" applyProtection="1"/>
    <xf numFmtId="0" applyNumberFormat="1" fontId="9" applyFont="1" fillId="0" applyFill="1" borderId="0" applyBorder="1" xfId="2275" applyProtection="1"/>
    <xf numFmtId="0" applyNumberFormat="1" fontId="9" applyFont="1" fillId="0" applyFill="1" borderId="0" applyBorder="1" xfId="2276" applyProtection="1"/>
    <xf numFmtId="0" applyNumberFormat="1" fontId="9" applyFont="1" fillId="0" applyFill="1" borderId="0" applyBorder="1" xfId="2277" applyProtection="1"/>
    <xf numFmtId="0" applyNumberFormat="1" fontId="9" applyFont="1" fillId="0" applyFill="1" borderId="0" applyBorder="1" xfId="2278" applyProtection="1"/>
    <xf numFmtId="0" applyNumberFormat="1" fontId="9" applyFont="1" fillId="0" applyFill="1" borderId="0" applyBorder="1" xfId="2279" applyProtection="1"/>
    <xf numFmtId="0" applyNumberFormat="1" fontId="9" applyFont="1" fillId="0" applyFill="1" borderId="0" applyBorder="1" xfId="2280" applyProtection="1"/>
    <xf numFmtId="0" applyNumberFormat="1" fontId="9" applyFont="1" fillId="0" applyFill="1" borderId="0" applyBorder="1" xfId="2281" applyProtection="1"/>
    <xf numFmtId="0" applyNumberFormat="1" fontId="9" applyFont="1" fillId="0" applyFill="1" borderId="0" applyBorder="1" xfId="2282" applyProtection="1"/>
    <xf numFmtId="0" applyNumberFormat="1" fontId="1" applyFont="1" fillId="0" applyFill="1" borderId="0" applyBorder="1" xfId="2283" applyProtection="1"/>
    <xf numFmtId="0" applyNumberFormat="1" fontId="4" applyFont="1" fillId="0" applyFill="1" borderId="0" applyBorder="1" xfId="2284" applyAlignment="1">
      <alignment vertical="top"/>
      <protection locked="0"/>
    </xf>
    <xf numFmtId="0" applyNumberFormat="1" fontId="56" applyFont="1" fillId="53" applyFill="1" borderId="0" applyBorder="1" xfId="2285" applyProtection="1"/>
    <xf numFmtId="0" applyNumberFormat="1" fontId="17" applyFont="1" fillId="12" applyFill="1" borderId="0" applyBorder="1" xfId="2286" applyProtection="1"/>
    <xf numFmtId="0" applyNumberFormat="1" fontId="17" applyFont="1" fillId="12" applyFill="1" borderId="0" applyBorder="1" xfId="2287" applyProtection="1"/>
    <xf numFmtId="0" applyNumberFormat="1" fontId="17" applyFont="1" fillId="12" applyFill="1" borderId="0" applyBorder="1" xfId="2288" applyProtection="1"/>
    <xf numFmtId="0" applyNumberFormat="1" fontId="17" applyFont="1" fillId="12" applyFill="1" borderId="0" applyBorder="1" xfId="2289" applyProtection="1"/>
    <xf numFmtId="0" applyNumberFormat="1" fontId="17" applyFont="1" fillId="12" applyFill="1" borderId="0" applyBorder="1" xfId="2290" applyProtection="1"/>
    <xf numFmtId="0" applyNumberFormat="1" fontId="17" applyFont="1" fillId="12" applyFill="1" borderId="0" applyBorder="1" xfId="2291" applyProtection="1"/>
    <xf numFmtId="0" applyNumberFormat="1" fontId="17" applyFont="1" fillId="12" applyFill="1" borderId="0" applyBorder="1" xfId="2292" applyProtection="1"/>
    <xf numFmtId="0" applyNumberFormat="1" fontId="17" applyFont="1" fillId="12" applyFill="1" borderId="0" applyBorder="1" xfId="2293" applyProtection="1"/>
    <xf numFmtId="0" applyNumberFormat="1" fontId="17" applyFont="1" fillId="12" applyFill="1" borderId="0" applyBorder="1" xfId="2294" applyProtection="1"/>
    <xf numFmtId="0" applyNumberFormat="1" fontId="17" applyFont="1" fillId="12" applyFill="1" borderId="0" applyBorder="1" xfId="2295" applyProtection="1"/>
    <xf numFmtId="0" applyNumberFormat="1" fontId="17" applyFont="1" fillId="12" applyFill="1" borderId="0" applyBorder="1" xfId="2296" applyProtection="1"/>
    <xf numFmtId="0" applyNumberFormat="1" fontId="17" applyFont="1" fillId="12" applyFill="1" borderId="0" applyBorder="1" xfId="2297" applyProtection="1"/>
    <xf numFmtId="0" applyNumberFormat="1" fontId="17" applyFont="1" fillId="12" applyFill="1" borderId="0" applyBorder="1" xfId="2298" applyProtection="1"/>
    <xf numFmtId="0" applyNumberFormat="1" fontId="17" applyFont="1" fillId="12" applyFill="1" borderId="0" applyBorder="1" xfId="2299" applyProtection="1"/>
    <xf numFmtId="0" applyNumberFormat="1" fontId="17" applyFont="1" fillId="12" applyFill="1" borderId="0" applyBorder="1" xfId="2300" applyProtection="1"/>
    <xf numFmtId="0" applyNumberFormat="1" fontId="17" applyFont="1" fillId="12" applyFill="1" borderId="0" applyBorder="1" xfId="2301" applyProtection="1"/>
    <xf numFmtId="0" applyNumberFormat="1" fontId="17" applyFont="1" fillId="12" applyFill="1" borderId="0" applyBorder="1" xfId="2302" applyProtection="1"/>
    <xf numFmtId="0" applyNumberFormat="1" fontId="17" applyFont="1" fillId="12" applyFill="1" borderId="0" applyBorder="1" xfId="2303" applyProtection="1"/>
    <xf numFmtId="0" applyNumberFormat="1" fontId="17" applyFont="1" fillId="12" applyFill="1" borderId="0" applyBorder="1" xfId="2304" applyProtection="1"/>
    <xf numFmtId="0" applyNumberFormat="1" fontId="17" applyFont="1" fillId="12" applyFill="1" borderId="0" applyBorder="1" xfId="2305" applyProtection="1"/>
    <xf numFmtId="0" applyNumberFormat="1" fontId="17" applyFont="1" fillId="12" applyFill="1" borderId="0" applyBorder="1" xfId="2306" applyProtection="1"/>
    <xf numFmtId="0" applyNumberFormat="1" fontId="17" applyFont="1" fillId="12" applyFill="1" borderId="0" applyBorder="1" xfId="2307" applyProtection="1"/>
    <xf numFmtId="0" applyNumberFormat="1" fontId="17" applyFont="1" fillId="12" applyFill="1" borderId="0" applyBorder="1" xfId="2308" applyProtection="1"/>
    <xf numFmtId="0" applyNumberFormat="1" fontId="17" applyFont="1" fillId="12" applyFill="1" borderId="0" applyBorder="1" xfId="2309" applyProtection="1"/>
    <xf numFmtId="0" applyNumberFormat="1" fontId="17" applyFont="1" fillId="6" applyFill="1" borderId="0" applyBorder="1" xfId="2310" applyProtection="1"/>
    <xf numFmtId="0" applyNumberFormat="1" fontId="17" applyFont="1" fillId="12" applyFill="1" borderId="0" applyBorder="1" xfId="2311" applyProtection="1"/>
    <xf numFmtId="0" applyNumberFormat="1" fontId="17" applyFont="1" fillId="12" applyFill="1" borderId="0" applyBorder="1" xfId="2312" applyProtection="1"/>
    <xf numFmtId="0" applyNumberFormat="1" fontId="17" applyFont="1" fillId="12" applyFill="1" borderId="0" applyBorder="1" xfId="2313" applyProtection="1"/>
    <xf numFmtId="0" applyNumberFormat="1" fontId="17" applyFont="1" fillId="12" applyFill="1" borderId="0" applyBorder="1" xfId="2314" applyProtection="1"/>
    <xf numFmtId="0" applyNumberFormat="1" fontId="17" applyFont="1" fillId="12" applyFill="1" borderId="0" applyBorder="1" xfId="2315" applyProtection="1"/>
    <xf numFmtId="0" applyNumberFormat="1" fontId="17" applyFont="1" fillId="12" applyFill="1" borderId="0" applyBorder="1" xfId="2316" applyProtection="1"/>
    <xf numFmtId="0" applyNumberFormat="1" fontId="17" applyFont="1" fillId="12" applyFill="1" borderId="0" applyBorder="1" xfId="2317" applyProtection="1"/>
    <xf numFmtId="0" applyNumberFormat="1" fontId="17" applyFont="1" fillId="12" applyFill="1" borderId="0" applyBorder="1" xfId="2318" applyProtection="1"/>
    <xf numFmtId="0" applyNumberFormat="1" fontId="17" applyFont="1" fillId="12" applyFill="1" borderId="0" applyBorder="1" xfId="2319" applyProtection="1"/>
    <xf numFmtId="0" applyNumberFormat="1" fontId="17" applyFont="1" fillId="12" applyFill="1" borderId="0" applyBorder="1" xfId="2320" applyProtection="1"/>
    <xf numFmtId="0" applyNumberFormat="1" fontId="17" applyFont="1" fillId="12" applyFill="1" borderId="0" applyBorder="1" xfId="2321" applyProtection="1"/>
    <xf numFmtId="0" applyNumberFormat="1" fontId="17" applyFont="1" fillId="12" applyFill="1" borderId="0" applyBorder="1" xfId="2322" applyProtection="1"/>
    <xf numFmtId="0" applyNumberFormat="1" fontId="17" applyFont="1" fillId="12" applyFill="1" borderId="0" applyBorder="1" xfId="2323" applyProtection="1"/>
    <xf numFmtId="0" applyNumberFormat="1" fontId="17" applyFont="1" fillId="12" applyFill="1" borderId="0" applyBorder="1" xfId="2324" applyProtection="1"/>
    <xf numFmtId="0" applyNumberFormat="1" fontId="17" applyFont="1" fillId="12" applyFill="1" borderId="0" applyBorder="1" xfId="2325" applyProtection="1"/>
    <xf numFmtId="0" applyNumberFormat="1" fontId="17" applyFont="1" fillId="6" applyFill="1" borderId="0" applyBorder="1" xfId="2326" applyProtection="1"/>
    <xf numFmtId="0" applyNumberFormat="1" fontId="17" applyFont="1" fillId="12" applyFill="1" borderId="0" applyBorder="1" xfId="2327" applyProtection="1"/>
    <xf numFmtId="0" applyNumberFormat="1" fontId="17" applyFont="1" fillId="12" applyFill="1" borderId="0" applyBorder="1" xfId="2328" applyProtection="1"/>
    <xf numFmtId="0" applyNumberFormat="1" fontId="17" applyFont="1" fillId="12" applyFill="1" borderId="0" applyBorder="1" xfId="2329" applyProtection="1"/>
    <xf numFmtId="0" applyNumberFormat="1" fontId="17" applyFont="1" fillId="12" applyFill="1" borderId="0" applyBorder="1" xfId="2330" applyProtection="1"/>
    <xf numFmtId="0" applyNumberFormat="1" fontId="17" applyFont="1" fillId="12" applyFill="1" borderId="0" applyBorder="1" xfId="2331" applyProtection="1"/>
    <xf numFmtId="0" applyNumberFormat="1" fontId="17" applyFont="1" fillId="12" applyFill="1" borderId="0" applyBorder="1" xfId="2332" applyProtection="1"/>
    <xf numFmtId="0" applyNumberFormat="1" fontId="17" applyFont="1" fillId="6" applyFill="1" borderId="0" applyBorder="1" xfId="2333" applyProtection="1"/>
    <xf numFmtId="0" applyNumberFormat="1" fontId="17" applyFont="1" fillId="12" applyFill="1" borderId="0" applyBorder="1" xfId="2334" applyProtection="1"/>
    <xf numFmtId="0" applyNumberFormat="1" fontId="17" applyFont="1" fillId="12" applyFill="1" borderId="0" applyBorder="1" xfId="2335" applyProtection="1"/>
    <xf numFmtId="0" applyNumberFormat="1" fontId="17" applyFont="1" fillId="6" applyFill="1" borderId="0" applyBorder="1" xfId="2336" applyProtection="1"/>
    <xf numFmtId="0" applyNumberFormat="1" fontId="17" applyFont="1" fillId="12" applyFill="1" borderId="0" applyBorder="1" xfId="2337" applyProtection="1"/>
    <xf numFmtId="0" applyNumberFormat="1" fontId="17" applyFont="1" fillId="12" applyFill="1" borderId="0" applyBorder="1" xfId="2338" applyProtection="1"/>
    <xf numFmtId="0" applyNumberFormat="1" fontId="17" applyFont="1" fillId="12" applyFill="1" borderId="0" applyBorder="1" xfId="2339" applyProtection="1"/>
    <xf numFmtId="0" applyNumberFormat="1" fontId="17" applyFont="1" fillId="12" applyFill="1" borderId="0" applyBorder="1" xfId="2340" applyProtection="1"/>
    <xf numFmtId="0" applyNumberFormat="1" fontId="17" applyFont="1" fillId="12" applyFill="1" borderId="0" applyBorder="1" xfId="2341" applyProtection="1"/>
    <xf numFmtId="0" applyNumberFormat="1" fontId="17" applyFont="1" fillId="12" applyFill="1" borderId="0" applyBorder="1" xfId="2342" applyProtection="1"/>
    <xf numFmtId="0" applyNumberFormat="1" fontId="17" applyFont="1" fillId="12" applyFill="1" borderId="0" applyBorder="1" xfId="2343" applyProtection="1"/>
    <xf numFmtId="0" applyNumberFormat="1" fontId="17" applyFont="1" fillId="12" applyFill="1" borderId="0" applyBorder="1" xfId="2344" applyProtection="1"/>
    <xf numFmtId="0" applyNumberFormat="1" fontId="57" applyFont="1" fillId="0" applyFill="1" borderId="0" applyBorder="1" xfId="2345" applyProtection="1"/>
    <xf numFmtId="0" applyNumberFormat="1" fontId="18" applyFont="1" fillId="0" applyFill="1" borderId="0" applyBorder="1" xfId="2346" applyProtection="1"/>
    <xf numFmtId="0" applyNumberFormat="1" fontId="18" applyFont="1" fillId="0" applyFill="1" borderId="0" applyBorder="1" xfId="2347" applyProtection="1"/>
    <xf numFmtId="0" applyNumberFormat="1" fontId="18" applyFont="1" fillId="0" applyFill="1" borderId="0" applyBorder="1" xfId="2348" applyProtection="1"/>
    <xf numFmtId="0" applyNumberFormat="1" fontId="18" applyFont="1" fillId="0" applyFill="1" borderId="0" applyBorder="1" xfId="2349" applyProtection="1"/>
    <xf numFmtId="0" applyNumberFormat="1" fontId="18" applyFont="1" fillId="0" applyFill="1" borderId="0" applyBorder="1" xfId="2350" applyProtection="1"/>
    <xf numFmtId="0" applyNumberFormat="1" fontId="18" applyFont="1" fillId="0" applyFill="1" borderId="0" applyBorder="1" xfId="2351" applyProtection="1"/>
    <xf numFmtId="0" applyNumberFormat="1" fontId="18" applyFont="1" fillId="0" applyFill="1" borderId="0" applyBorder="1" xfId="2352" applyProtection="1"/>
    <xf numFmtId="0" applyNumberFormat="1" fontId="18" applyFont="1" fillId="0" applyFill="1" borderId="0" applyBorder="1" xfId="2353" applyProtection="1"/>
    <xf numFmtId="0" applyNumberFormat="1" fontId="18" applyFont="1" fillId="0" applyFill="1" borderId="0" applyBorder="1" xfId="2354" applyProtection="1"/>
    <xf numFmtId="0" applyNumberFormat="1" fontId="18" applyFont="1" fillId="0" applyFill="1" borderId="0" applyBorder="1" xfId="2355" applyProtection="1"/>
    <xf numFmtId="0" applyNumberFormat="1" fontId="18" applyFont="1" fillId="0" applyFill="1" borderId="0" applyBorder="1" xfId="2356" applyProtection="1"/>
    <xf numFmtId="0" applyNumberFormat="1" fontId="18" applyFont="1" fillId="0" applyFill="1" borderId="0" applyBorder="1" xfId="2357" applyProtection="1"/>
    <xf numFmtId="0" applyNumberFormat="1" fontId="18" applyFont="1" fillId="0" applyFill="1" borderId="0" applyBorder="1" xfId="2358" applyProtection="1"/>
    <xf numFmtId="0" applyNumberFormat="1" fontId="18" applyFont="1" fillId="0" applyFill="1" borderId="0" applyBorder="1" xfId="2359" applyProtection="1"/>
    <xf numFmtId="0" applyNumberFormat="1" fontId="18" applyFont="1" fillId="0" applyFill="1" borderId="0" applyBorder="1" xfId="2360" applyProtection="1"/>
    <xf numFmtId="0" applyNumberFormat="1" fontId="18" applyFont="1" fillId="0" applyFill="1" borderId="0" applyBorder="1" xfId="2361" applyProtection="1"/>
    <xf numFmtId="0" applyNumberFormat="1" fontId="18" applyFont="1" fillId="0" applyFill="1" borderId="0" applyBorder="1" xfId="2362" applyProtection="1"/>
    <xf numFmtId="0" applyNumberFormat="1" fontId="18" applyFont="1" fillId="0" applyFill="1" borderId="0" applyBorder="1" xfId="2363" applyProtection="1"/>
    <xf numFmtId="0" applyNumberFormat="1" fontId="18" applyFont="1" fillId="0" applyFill="1" borderId="0" applyBorder="1" xfId="2364" applyProtection="1"/>
    <xf numFmtId="0" applyNumberFormat="1" fontId="18" applyFont="1" fillId="0" applyFill="1" borderId="0" applyBorder="1" xfId="2365" applyProtection="1"/>
    <xf numFmtId="0" applyNumberFormat="1" fontId="18" applyFont="1" fillId="0" applyFill="1" borderId="0" applyBorder="1" xfId="2366" applyProtection="1"/>
    <xf numFmtId="0" applyNumberFormat="1" fontId="18" applyFont="1" fillId="0" applyFill="1" borderId="0" applyBorder="1" xfId="2367" applyProtection="1"/>
    <xf numFmtId="0" applyNumberFormat="1" fontId="18" applyFont="1" fillId="0" applyFill="1" borderId="0" applyBorder="1" xfId="2368" applyProtection="1"/>
    <xf numFmtId="0" applyNumberFormat="1" fontId="18" applyFont="1" fillId="0" applyFill="1" borderId="0" applyBorder="1" xfId="2369" applyProtection="1"/>
    <xf numFmtId="0" applyNumberFormat="1" fontId="18" applyFont="1" fillId="0" applyFill="1" borderId="0" applyBorder="1" xfId="2370" applyProtection="1"/>
    <xf numFmtId="0" applyNumberFormat="1" fontId="18" applyFont="1" fillId="0" applyFill="1" borderId="0" applyBorder="1" xfId="2371" applyProtection="1"/>
    <xf numFmtId="0" applyNumberFormat="1" fontId="18" applyFont="1" fillId="0" applyFill="1" borderId="0" applyBorder="1" xfId="2372" applyProtection="1"/>
    <xf numFmtId="0" applyNumberFormat="1" fontId="18" applyFont="1" fillId="0" applyFill="1" borderId="0" applyBorder="1" xfId="2373" applyProtection="1"/>
    <xf numFmtId="0" applyNumberFormat="1" fontId="18" applyFont="1" fillId="0" applyFill="1" borderId="0" applyBorder="1" xfId="2374" applyProtection="1"/>
    <xf numFmtId="0" applyNumberFormat="1" fontId="18" applyFont="1" fillId="0" applyFill="1" borderId="0" applyBorder="1" xfId="2375" applyProtection="1"/>
    <xf numFmtId="0" applyNumberFormat="1" fontId="18" applyFont="1" fillId="0" applyFill="1" borderId="0" applyBorder="1" xfId="2376" applyProtection="1"/>
    <xf numFmtId="0" applyNumberFormat="1" fontId="18" applyFont="1" fillId="0" applyFill="1" borderId="0" applyBorder="1" xfId="2377" applyProtection="1"/>
    <xf numFmtId="0" applyNumberFormat="1" fontId="18" applyFont="1" fillId="0" applyFill="1" borderId="0" applyBorder="1" xfId="2378" applyProtection="1"/>
    <xf numFmtId="0" applyNumberFormat="1" fontId="18" applyFont="1" fillId="0" applyFill="1" borderId="0" applyBorder="1" xfId="2379" applyProtection="1"/>
    <xf numFmtId="0" applyNumberFormat="1" fontId="18" applyFont="1" fillId="0" applyFill="1" borderId="0" applyBorder="1" xfId="2380" applyProtection="1"/>
    <xf numFmtId="0" applyNumberFormat="1" fontId="18" applyFont="1" fillId="0" applyFill="1" borderId="0" applyBorder="1" xfId="2381" applyProtection="1"/>
    <xf numFmtId="0" applyNumberFormat="1" fontId="18" applyFont="1" fillId="0" applyFill="1" borderId="0" applyBorder="1" xfId="2382" applyProtection="1"/>
    <xf numFmtId="0" applyNumberFormat="1" fontId="18" applyFont="1" fillId="0" applyFill="1" borderId="0" applyBorder="1" xfId="2383" applyProtection="1"/>
    <xf numFmtId="0" applyNumberFormat="1" fontId="18" applyFont="1" fillId="0" applyFill="1" borderId="0" applyBorder="1" xfId="2384" applyProtection="1"/>
    <xf numFmtId="0" applyNumberFormat="1" fontId="18" applyFont="1" fillId="0" applyFill="1" borderId="0" applyBorder="1" xfId="2385" applyProtection="1"/>
    <xf numFmtId="0" applyNumberFormat="1" fontId="18" applyFont="1" fillId="0" applyFill="1" borderId="0" applyBorder="1" xfId="2386" applyProtection="1"/>
    <xf numFmtId="0" applyNumberFormat="1" fontId="18" applyFont="1" fillId="0" applyFill="1" borderId="0" applyBorder="1" xfId="2387" applyProtection="1"/>
    <xf numFmtId="0" applyNumberFormat="1" fontId="18" applyFont="1" fillId="0" applyFill="1" borderId="0" applyBorder="1" xfId="2388" applyProtection="1"/>
    <xf numFmtId="0" applyNumberFormat="1" fontId="18" applyFont="1" fillId="0" applyFill="1" borderId="0" applyBorder="1" xfId="2389" applyProtection="1"/>
    <xf numFmtId="0" applyNumberFormat="1" fontId="18" applyFont="1" fillId="0" applyFill="1" borderId="0" applyBorder="1" xfId="2390" applyProtection="1"/>
    <xf numFmtId="0" applyNumberFormat="1" fontId="18" applyFont="1" fillId="0" applyFill="1" borderId="0" applyBorder="1" xfId="2391" applyProtection="1"/>
    <xf numFmtId="0" applyNumberFormat="1" fontId="18" applyFont="1" fillId="0" applyFill="1" borderId="0" applyBorder="1" xfId="2392" applyProtection="1"/>
    <xf numFmtId="0" applyNumberFormat="1" fontId="18" applyFont="1" fillId="0" applyFill="1" borderId="0" applyBorder="1" xfId="2393" applyProtection="1"/>
    <xf numFmtId="0" applyNumberFormat="1" fontId="18" applyFont="1" fillId="0" applyFill="1" borderId="0" applyBorder="1" xfId="2394" applyProtection="1"/>
    <xf numFmtId="0" applyNumberFormat="1" fontId="18" applyFont="1" fillId="0" applyFill="1" borderId="0" applyBorder="1" xfId="2395" applyProtection="1"/>
    <xf numFmtId="0" applyNumberFormat="1" fontId="18" applyFont="1" fillId="0" applyFill="1" borderId="0" applyBorder="1" xfId="2396" applyProtection="1"/>
    <xf numFmtId="0" applyNumberFormat="1" fontId="18" applyFont="1" fillId="0" applyFill="1" borderId="0" applyBorder="1" xfId="2397" applyProtection="1"/>
    <xf numFmtId="0" applyNumberFormat="1" fontId="18" applyFont="1" fillId="0" applyFill="1" borderId="0" applyBorder="1" xfId="2398" applyProtection="1"/>
    <xf numFmtId="0" applyNumberFormat="1" fontId="2" applyFont="1" fillId="54" applyFill="1" borderId="18" applyBorder="1" xfId="2399" applyProtection="1"/>
    <xf numFmtId="0" applyNumberFormat="1" fontId="9" applyFont="1" fillId="9" applyFill="1" borderId="19" applyBorder="1" xfId="2400" applyProtection="1"/>
    <xf numFmtId="0" applyNumberFormat="1" fontId="9" applyFont="1" fillId="9" applyFill="1" borderId="19" applyBorder="1" xfId="2401" applyProtection="1"/>
    <xf numFmtId="0" applyNumberFormat="1" fontId="9" applyFont="1" fillId="9" applyFill="1" borderId="19" applyBorder="1" xfId="2402" applyProtection="1"/>
    <xf numFmtId="0" applyNumberFormat="1" fontId="9" applyFont="1" fillId="9" applyFill="1" borderId="19" applyBorder="1" xfId="2403" applyProtection="1"/>
    <xf numFmtId="0" applyNumberFormat="1" fontId="9" applyFont="1" fillId="9" applyFill="1" borderId="19" applyBorder="1" xfId="2404" applyProtection="1"/>
    <xf numFmtId="0" applyNumberFormat="1" fontId="9" applyFont="1" fillId="9" applyFill="1" borderId="19" applyBorder="1" xfId="2405" applyProtection="1"/>
    <xf numFmtId="0" applyNumberFormat="1" fontId="9" applyFont="1" fillId="9" applyFill="1" borderId="19" applyBorder="1" xfId="2406" applyProtection="1"/>
    <xf numFmtId="0" applyNumberFormat="1" fontId="9" applyFont="1" fillId="9" applyFill="1" borderId="19" applyBorder="1" xfId="2407" applyProtection="1"/>
    <xf numFmtId="0" applyNumberFormat="1" fontId="9" applyFont="1" fillId="9" applyFill="1" borderId="19" applyBorder="1" xfId="2408" applyProtection="1"/>
    <xf numFmtId="0" applyNumberFormat="1" fontId="9" applyFont="1" fillId="9" applyFill="1" borderId="19" applyBorder="1" xfId="2409" applyProtection="1"/>
    <xf numFmtId="0" applyNumberFormat="1" fontId="9" applyFont="1" fillId="9" applyFill="1" borderId="19" applyBorder="1" xfId="2410" applyProtection="1"/>
    <xf numFmtId="0" applyNumberFormat="1" fontId="9" applyFont="1" fillId="9" applyFill="1" borderId="19" applyBorder="1" xfId="2411" applyProtection="1"/>
    <xf numFmtId="0" applyNumberFormat="1" fontId="9" applyFont="1" fillId="9" applyFill="1" borderId="19" applyBorder="1" xfId="2412" applyProtection="1"/>
    <xf numFmtId="0" applyNumberFormat="1" fontId="9" applyFont="1" fillId="9" applyFill="1" borderId="19" applyBorder="1" xfId="2413" applyProtection="1"/>
    <xf numFmtId="0" applyNumberFormat="1" fontId="9" applyFont="1" fillId="9" applyFill="1" borderId="19" applyBorder="1" xfId="2414" applyProtection="1"/>
    <xf numFmtId="0" applyNumberFormat="1" fontId="9" applyFont="1" fillId="9" applyFill="1" borderId="19" applyBorder="1" xfId="2415" applyProtection="1"/>
    <xf numFmtId="0" applyNumberFormat="1" fontId="9" applyFont="1" fillId="9" applyFill="1" borderId="19" applyBorder="1" xfId="2416" applyProtection="1"/>
    <xf numFmtId="0" applyNumberFormat="1" fontId="9" applyFont="1" fillId="9" applyFill="1" borderId="19" applyBorder="1" xfId="2417" applyProtection="1"/>
    <xf numFmtId="0" applyNumberFormat="1" fontId="9" applyFont="1" fillId="9" applyFill="1" borderId="19" applyBorder="1" xfId="2418" applyProtection="1"/>
    <xf numFmtId="0" applyNumberFormat="1" fontId="9" applyFont="1" fillId="9" applyFill="1" borderId="19" applyBorder="1" xfId="2419" applyProtection="1"/>
    <xf numFmtId="0" applyNumberFormat="1" fontId="23" applyFont="1" fillId="9" applyFill="1" borderId="19" applyBorder="1" xfId="2420" applyProtection="1"/>
    <xf numFmtId="0" applyNumberFormat="1" fontId="9" applyFont="1" fillId="9" applyFill="1" borderId="19" applyBorder="1" xfId="2421" applyProtection="1"/>
    <xf numFmtId="0" applyNumberFormat="1" fontId="9" applyFont="1" fillId="9" applyFill="1" borderId="19" applyBorder="1" xfId="2422" applyProtection="1"/>
    <xf numFmtId="0" applyNumberFormat="1" fontId="9" applyFont="1" fillId="9" applyFill="1" borderId="19" applyBorder="1" xfId="2423" applyProtection="1"/>
    <xf numFmtId="0" applyNumberFormat="1" fontId="9" applyFont="1" fillId="9" applyFill="1" borderId="19" applyBorder="1" xfId="2424" applyProtection="1"/>
    <xf numFmtId="0" applyNumberFormat="1" fontId="9" applyFont="1" fillId="9" applyFill="1" borderId="19" applyBorder="1" xfId="2425" applyProtection="1"/>
    <xf numFmtId="0" applyNumberFormat="1" fontId="9" applyFont="1" fillId="9" applyFill="1" borderId="19" applyBorder="1" xfId="2426" applyProtection="1"/>
    <xf numFmtId="0" applyNumberFormat="1" fontId="9" applyFont="1" fillId="9" applyFill="1" borderId="19" applyBorder="1" xfId="2427" applyProtection="1"/>
    <xf numFmtId="0" applyNumberFormat="1" fontId="9" applyFont="1" fillId="9" applyFill="1" borderId="19" applyBorder="1" xfId="2428" applyProtection="1"/>
    <xf numFmtId="0" applyNumberFormat="1" fontId="9" applyFont="1" fillId="9" applyFill="1" borderId="19" applyBorder="1" xfId="2429" applyProtection="1"/>
    <xf numFmtId="0" applyNumberFormat="1" fontId="9" applyFont="1" fillId="9" applyFill="1" borderId="19" applyBorder="1" xfId="2430" applyProtection="1"/>
    <xf numFmtId="0" applyNumberFormat="1" fontId="9" applyFont="1" fillId="9" applyFill="1" borderId="19" applyBorder="1" xfId="2431" applyProtection="1"/>
    <xf numFmtId="0" applyNumberFormat="1" fontId="9" applyFont="1" fillId="9" applyFill="1" borderId="19" applyBorder="1" xfId="2432" applyProtection="1"/>
    <xf numFmtId="0" applyNumberFormat="1" fontId="9" applyFont="1" fillId="9" applyFill="1" borderId="19" applyBorder="1" xfId="2433" applyProtection="1"/>
    <xf numFmtId="0" applyNumberFormat="1" fontId="9" applyFont="1" fillId="9" applyFill="1" borderId="19" applyBorder="1" xfId="2434" applyProtection="1"/>
    <xf numFmtId="0" applyNumberFormat="1" fontId="9" applyFont="1" fillId="9" applyFill="1" borderId="19" applyBorder="1" xfId="2435" applyProtection="1"/>
    <xf numFmtId="0" applyNumberFormat="1" fontId="9" applyFont="1" fillId="9" applyFill="1" borderId="19" applyBorder="1" xfId="2436" applyProtection="1"/>
    <xf numFmtId="0" applyNumberFormat="1" fontId="9" applyFont="1" fillId="9" applyFill="1" borderId="19" applyBorder="1" xfId="2437" applyProtection="1"/>
    <xf numFmtId="0" applyNumberFormat="1" fontId="1" applyFont="1" fillId="9" applyFill="1" borderId="19" applyBorder="1" xfId="2438" applyProtection="1"/>
    <xf numFmtId="0" applyNumberFormat="1" fontId="23" applyFont="1" fillId="9" applyFill="1" borderId="19" applyBorder="1" xfId="2439" applyProtection="1"/>
    <xf numFmtId="0" applyNumberFormat="1" fontId="9" applyFont="1" fillId="9" applyFill="1" borderId="19" applyBorder="1" xfId="2440" applyProtection="1"/>
    <xf numFmtId="0" applyNumberFormat="1" fontId="9" applyFont="1" fillId="9" applyFill="1" borderId="19" applyBorder="1" xfId="2441" applyProtection="1"/>
    <xf numFmtId="0" applyNumberFormat="1" fontId="9" applyFont="1" fillId="9" applyFill="1" borderId="19" applyBorder="1" xfId="2442" applyProtection="1"/>
    <xf numFmtId="0" applyNumberFormat="1" fontId="9" applyFont="1" fillId="9" applyFill="1" borderId="19" applyBorder="1" xfId="2443" applyProtection="1"/>
    <xf numFmtId="0" applyNumberFormat="1" fontId="9" applyFont="1" fillId="9" applyFill="1" borderId="19" applyBorder="1" xfId="2444" applyProtection="1"/>
    <xf numFmtId="0" applyNumberFormat="1" fontId="9" applyFont="1" fillId="9" applyFill="1" borderId="19" applyBorder="1" xfId="2445" applyProtection="1"/>
    <xf numFmtId="0" applyNumberFormat="1" fontId="9" applyFont="1" fillId="9" applyFill="1" borderId="19" applyBorder="1" xfId="2446" applyProtection="1"/>
    <xf numFmtId="0" applyNumberFormat="1" fontId="9" applyFont="1" fillId="9" applyFill="1" borderId="19" applyBorder="1" xfId="2447" applyProtection="1"/>
    <xf numFmtId="0" applyNumberFormat="1" fontId="9" applyFont="1" fillId="9" applyFill="1" borderId="19" applyBorder="1" xfId="2448" applyProtection="1"/>
    <xf numFmtId="0" applyNumberFormat="1" fontId="9" applyFont="1" fillId="9" applyFill="1" borderId="19" applyBorder="1" xfId="2449" applyProtection="1"/>
    <xf numFmtId="0" applyNumberFormat="1" fontId="9" applyFont="1" fillId="9" applyFill="1" borderId="19" applyBorder="1" xfId="2450" applyProtection="1"/>
    <xf numFmtId="0" applyNumberFormat="1" fontId="9" applyFont="1" fillId="9" applyFill="1" borderId="19" applyBorder="1" xfId="2451" applyProtection="1"/>
    <xf numFmtId="0" applyNumberFormat="1" fontId="9" applyFont="1" fillId="9" applyFill="1" borderId="19" applyBorder="1" xfId="2452" applyProtection="1"/>
    <xf numFmtId="0" applyNumberFormat="1" fontId="9" applyFont="1" fillId="9" applyFill="1" borderId="19" applyBorder="1" xfId="2453" applyProtection="1"/>
    <xf numFmtId="0" applyNumberFormat="1" fontId="9" applyFont="1" fillId="9" applyFill="1" borderId="19" applyBorder="1" xfId="2454" applyProtection="1"/>
    <xf numFmtId="9" applyNumberFormat="1" fontId="2" applyFont="1" fillId="0" applyFill="1" borderId="0" applyBorder="1" xfId="2455" applyProtection="1"/>
    <xf numFmtId="0" applyNumberFormat="1" fontId="58" applyFont="1" fillId="0" applyFill="1" borderId="20" applyBorder="1" xfId="2456" applyProtection="1"/>
    <xf numFmtId="0" applyNumberFormat="1" fontId="20" applyFont="1" fillId="0" applyFill="1" borderId="21" applyBorder="1" xfId="2457" applyProtection="1"/>
    <xf numFmtId="0" applyNumberFormat="1" fontId="20" applyFont="1" fillId="0" applyFill="1" borderId="21" applyBorder="1" xfId="2458" applyProtection="1"/>
    <xf numFmtId="0" applyNumberFormat="1" fontId="20" applyFont="1" fillId="0" applyFill="1" borderId="21" applyBorder="1" xfId="2459" applyProtection="1"/>
    <xf numFmtId="0" applyNumberFormat="1" fontId="20" applyFont="1" fillId="0" applyFill="1" borderId="21" applyBorder="1" xfId="2460" applyProtection="1"/>
    <xf numFmtId="0" applyNumberFormat="1" fontId="20" applyFont="1" fillId="0" applyFill="1" borderId="21" applyBorder="1" xfId="2461" applyProtection="1"/>
    <xf numFmtId="0" applyNumberFormat="1" fontId="20" applyFont="1" fillId="0" applyFill="1" borderId="21" applyBorder="1" xfId="2462" applyProtection="1"/>
    <xf numFmtId="0" applyNumberFormat="1" fontId="20" applyFont="1" fillId="0" applyFill="1" borderId="21" applyBorder="1" xfId="2463" applyProtection="1"/>
    <xf numFmtId="0" applyNumberFormat="1" fontId="20" applyFont="1" fillId="0" applyFill="1" borderId="21" applyBorder="1" xfId="2464" applyProtection="1"/>
    <xf numFmtId="0" applyNumberFormat="1" fontId="20" applyFont="1" fillId="0" applyFill="1" borderId="21" applyBorder="1" xfId="2465" applyProtection="1"/>
    <xf numFmtId="0" applyNumberFormat="1" fontId="20" applyFont="1" fillId="0" applyFill="1" borderId="21" applyBorder="1" xfId="2466" applyProtection="1"/>
    <xf numFmtId="0" applyNumberFormat="1" fontId="20" applyFont="1" fillId="0" applyFill="1" borderId="21" applyBorder="1" xfId="2467" applyProtection="1"/>
    <xf numFmtId="0" applyNumberFormat="1" fontId="20" applyFont="1" fillId="0" applyFill="1" borderId="21" applyBorder="1" xfId="2468" applyProtection="1"/>
    <xf numFmtId="0" applyNumberFormat="1" fontId="20" applyFont="1" fillId="0" applyFill="1" borderId="21" applyBorder="1" xfId="2469" applyProtection="1"/>
    <xf numFmtId="0" applyNumberFormat="1" fontId="20" applyFont="1" fillId="0" applyFill="1" borderId="21" applyBorder="1" xfId="2470" applyProtection="1"/>
    <xf numFmtId="0" applyNumberFormat="1" fontId="20" applyFont="1" fillId="0" applyFill="1" borderId="21" applyBorder="1" xfId="2471" applyProtection="1"/>
    <xf numFmtId="0" applyNumberFormat="1" fontId="20" applyFont="1" fillId="0" applyFill="1" borderId="21" applyBorder="1" xfId="2472" applyProtection="1"/>
    <xf numFmtId="0" applyNumberFormat="1" fontId="20" applyFont="1" fillId="0" applyFill="1" borderId="21" applyBorder="1" xfId="2473" applyProtection="1"/>
    <xf numFmtId="0" applyNumberFormat="1" fontId="20" applyFont="1" fillId="0" applyFill="1" borderId="21" applyBorder="1" xfId="2474" applyProtection="1"/>
    <xf numFmtId="0" applyNumberFormat="1" fontId="20" applyFont="1" fillId="0" applyFill="1" borderId="21" applyBorder="1" xfId="2475" applyProtection="1"/>
    <xf numFmtId="0" applyNumberFormat="1" fontId="20" applyFont="1" fillId="0" applyFill="1" borderId="21" applyBorder="1" xfId="2476" applyProtection="1"/>
    <xf numFmtId="0" applyNumberFormat="1" fontId="20" applyFont="1" fillId="0" applyFill="1" borderId="21" applyBorder="1" xfId="2477" applyProtection="1"/>
    <xf numFmtId="0" applyNumberFormat="1" fontId="20" applyFont="1" fillId="0" applyFill="1" borderId="21" applyBorder="1" xfId="2478" applyProtection="1"/>
    <xf numFmtId="0" applyNumberFormat="1" fontId="20" applyFont="1" fillId="0" applyFill="1" borderId="21" applyBorder="1" xfId="2479" applyProtection="1"/>
    <xf numFmtId="0" applyNumberFormat="1" fontId="20" applyFont="1" fillId="0" applyFill="1" borderId="21" applyBorder="1" xfId="2480" applyProtection="1"/>
    <xf numFmtId="0" applyNumberFormat="1" fontId="19" applyFont="1" fillId="0" applyFill="1" borderId="22" applyBorder="1" xfId="2481" applyProtection="1"/>
    <xf numFmtId="0" applyNumberFormat="1" fontId="20" applyFont="1" fillId="0" applyFill="1" borderId="21" applyBorder="1" xfId="2482" applyProtection="1"/>
    <xf numFmtId="0" applyNumberFormat="1" fontId="20" applyFont="1" fillId="0" applyFill="1" borderId="21" applyBorder="1" xfId="2483" applyProtection="1"/>
    <xf numFmtId="0" applyNumberFormat="1" fontId="20" applyFont="1" fillId="0" applyFill="1" borderId="21" applyBorder="1" xfId="2484" applyProtection="1"/>
    <xf numFmtId="0" applyNumberFormat="1" fontId="20" applyFont="1" fillId="0" applyFill="1" borderId="21" applyBorder="1" xfId="2485" applyProtection="1"/>
    <xf numFmtId="0" applyNumberFormat="1" fontId="20" applyFont="1" fillId="0" applyFill="1" borderId="21" applyBorder="1" xfId="2486" applyProtection="1"/>
    <xf numFmtId="0" applyNumberFormat="1" fontId="20" applyFont="1" fillId="0" applyFill="1" borderId="21" applyBorder="1" xfId="2487" applyProtection="1"/>
    <xf numFmtId="0" applyNumberFormat="1" fontId="20" applyFont="1" fillId="0" applyFill="1" borderId="21" applyBorder="1" xfId="2488" applyProtection="1"/>
    <xf numFmtId="0" applyNumberFormat="1" fontId="20" applyFont="1" fillId="0" applyFill="1" borderId="21" applyBorder="1" xfId="2489" applyProtection="1"/>
    <xf numFmtId="0" applyNumberFormat="1" fontId="20" applyFont="1" fillId="0" applyFill="1" borderId="21" applyBorder="1" xfId="2490" applyProtection="1"/>
    <xf numFmtId="0" applyNumberFormat="1" fontId="20" applyFont="1" fillId="0" applyFill="1" borderId="21" applyBorder="1" xfId="2491" applyProtection="1"/>
    <xf numFmtId="0" applyNumberFormat="1" fontId="20" applyFont="1" fillId="0" applyFill="1" borderId="21" applyBorder="1" xfId="2492" applyProtection="1"/>
    <xf numFmtId="0" applyNumberFormat="1" fontId="20" applyFont="1" fillId="0" applyFill="1" borderId="21" applyBorder="1" xfId="2493" applyProtection="1"/>
    <xf numFmtId="0" applyNumberFormat="1" fontId="20" applyFont="1" fillId="0" applyFill="1" borderId="21" applyBorder="1" xfId="2494" applyProtection="1"/>
    <xf numFmtId="0" applyNumberFormat="1" fontId="20" applyFont="1" fillId="0" applyFill="1" borderId="21" applyBorder="1" xfId="2495" applyProtection="1"/>
    <xf numFmtId="0" applyNumberFormat="1" fontId="20" applyFont="1" fillId="0" applyFill="1" borderId="21" applyBorder="1" xfId="2496" applyProtection="1"/>
    <xf numFmtId="0" applyNumberFormat="1" fontId="19" applyFont="1" fillId="0" applyFill="1" borderId="22" applyBorder="1" xfId="2497" applyProtection="1"/>
    <xf numFmtId="0" applyNumberFormat="1" fontId="20" applyFont="1" fillId="0" applyFill="1" borderId="21" applyBorder="1" xfId="2498" applyProtection="1"/>
    <xf numFmtId="0" applyNumberFormat="1" fontId="20" applyFont="1" fillId="0" applyFill="1" borderId="21" applyBorder="1" xfId="2499" applyProtection="1"/>
    <xf numFmtId="0" applyNumberFormat="1" fontId="20" applyFont="1" fillId="0" applyFill="1" borderId="21" applyBorder="1" xfId="2500" applyProtection="1"/>
    <xf numFmtId="0" applyNumberFormat="1" fontId="20" applyFont="1" fillId="0" applyFill="1" borderId="21" applyBorder="1" xfId="2501" applyProtection="1"/>
    <xf numFmtId="0" applyNumberFormat="1" fontId="20" applyFont="1" fillId="0" applyFill="1" borderId="21" applyBorder="1" xfId="2502" applyProtection="1"/>
    <xf numFmtId="0" applyNumberFormat="1" fontId="20" applyFont="1" fillId="0" applyFill="1" borderId="21" applyBorder="1" xfId="2503" applyProtection="1"/>
    <xf numFmtId="0" applyNumberFormat="1" fontId="19" applyFont="1" fillId="0" applyFill="1" borderId="22" applyBorder="1" xfId="2504" applyProtection="1"/>
    <xf numFmtId="0" applyNumberFormat="1" fontId="20" applyFont="1" fillId="0" applyFill="1" borderId="21" applyBorder="1" xfId="2505" applyProtection="1"/>
    <xf numFmtId="0" applyNumberFormat="1" fontId="20" applyFont="1" fillId="0" applyFill="1" borderId="21" applyBorder="1" xfId="2506" applyProtection="1"/>
    <xf numFmtId="0" applyNumberFormat="1" fontId="19" applyFont="1" fillId="0" applyFill="1" borderId="22" applyBorder="1" xfId="2507" applyProtection="1"/>
    <xf numFmtId="0" applyNumberFormat="1" fontId="20" applyFont="1" fillId="0" applyFill="1" borderId="21" applyBorder="1" xfId="2508" applyProtection="1"/>
    <xf numFmtId="0" applyNumberFormat="1" fontId="20" applyFont="1" fillId="0" applyFill="1" borderId="21" applyBorder="1" xfId="2509" applyProtection="1"/>
    <xf numFmtId="0" applyNumberFormat="1" fontId="20" applyFont="1" fillId="0" applyFill="1" borderId="21" applyBorder="1" xfId="2510" applyProtection="1"/>
    <xf numFmtId="0" applyNumberFormat="1" fontId="20" applyFont="1" fillId="0" applyFill="1" borderId="21" applyBorder="1" xfId="2511" applyProtection="1"/>
    <xf numFmtId="0" applyNumberFormat="1" fontId="20" applyFont="1" fillId="0" applyFill="1" borderId="21" applyBorder="1" xfId="2512" applyProtection="1"/>
    <xf numFmtId="0" applyNumberFormat="1" fontId="20" applyFont="1" fillId="0" applyFill="1" borderId="21" applyBorder="1" xfId="2513" applyProtection="1"/>
    <xf numFmtId="0" applyNumberFormat="1" fontId="20" applyFont="1" fillId="0" applyFill="1" borderId="21" applyBorder="1" xfId="2514" applyProtection="1"/>
    <xf numFmtId="0" applyNumberFormat="1" fontId="20" applyFont="1" fillId="0" applyFill="1" borderId="21" applyBorder="1" xfId="2515" applyProtection="1"/>
    <xf numFmtId="0" applyNumberFormat="1" fontId="6" applyFont="1" fillId="0" applyFill="1" borderId="0" applyBorder="1" xfId="2516" applyProtection="1" applyAlignment="1">
      <alignment horizontal="left" vertical="center"/>
    </xf>
    <xf numFmtId="0" applyNumberFormat="1" fontId="59" applyFont="1" fillId="0" applyFill="1" borderId="0" applyBorder="1" xfId="2517" applyProtection="1"/>
    <xf numFmtId="0" applyNumberFormat="1" fontId="20" applyFont="1" fillId="0" applyFill="1" borderId="0" applyBorder="1" xfId="2518" applyProtection="1"/>
    <xf numFmtId="0" applyNumberFormat="1" fontId="20" applyFont="1" fillId="0" applyFill="1" borderId="0" applyBorder="1" xfId="2519" applyProtection="1"/>
    <xf numFmtId="0" applyNumberFormat="1" fontId="20" applyFont="1" fillId="0" applyFill="1" borderId="0" applyBorder="1" xfId="2520" applyProtection="1"/>
    <xf numFmtId="0" applyNumberFormat="1" fontId="20" applyFont="1" fillId="0" applyFill="1" borderId="0" applyBorder="1" xfId="2521" applyProtection="1"/>
    <xf numFmtId="0" applyNumberFormat="1" fontId="20" applyFont="1" fillId="0" applyFill="1" borderId="0" applyBorder="1" xfId="2522" applyProtection="1"/>
    <xf numFmtId="0" applyNumberFormat="1" fontId="20" applyFont="1" fillId="0" applyFill="1" borderId="0" applyBorder="1" xfId="2523" applyProtection="1"/>
    <xf numFmtId="0" applyNumberFormat="1" fontId="20" applyFont="1" fillId="0" applyFill="1" borderId="0" applyBorder="1" xfId="2524" applyProtection="1"/>
    <xf numFmtId="0" applyNumberFormat="1" fontId="20" applyFont="1" fillId="0" applyFill="1" borderId="0" applyBorder="1" xfId="2525" applyProtection="1"/>
    <xf numFmtId="0" applyNumberFormat="1" fontId="20" applyFont="1" fillId="0" applyFill="1" borderId="0" applyBorder="1" xfId="2526" applyProtection="1"/>
    <xf numFmtId="0" applyNumberFormat="1" fontId="20" applyFont="1" fillId="0" applyFill="1" borderId="0" applyBorder="1" xfId="2527" applyProtection="1"/>
    <xf numFmtId="0" applyNumberFormat="1" fontId="20" applyFont="1" fillId="0" applyFill="1" borderId="0" applyBorder="1" xfId="2528" applyProtection="1"/>
    <xf numFmtId="0" applyNumberFormat="1" fontId="20" applyFont="1" fillId="0" applyFill="1" borderId="0" applyBorder="1" xfId="2529" applyProtection="1"/>
    <xf numFmtId="0" applyNumberFormat="1" fontId="20" applyFont="1" fillId="0" applyFill="1" borderId="0" applyBorder="1" xfId="2530" applyProtection="1"/>
    <xf numFmtId="0" applyNumberFormat="1" fontId="20" applyFont="1" fillId="0" applyFill="1" borderId="0" applyBorder="1" xfId="2531" applyProtection="1"/>
    <xf numFmtId="0" applyNumberFormat="1" fontId="20" applyFont="1" fillId="0" applyFill="1" borderId="0" applyBorder="1" xfId="2532" applyProtection="1"/>
    <xf numFmtId="0" applyNumberFormat="1" fontId="20" applyFont="1" fillId="0" applyFill="1" borderId="0" applyBorder="1" xfId="2533" applyProtection="1"/>
    <xf numFmtId="0" applyNumberFormat="1" fontId="20" applyFont="1" fillId="0" applyFill="1" borderId="0" applyBorder="1" xfId="2534" applyProtection="1"/>
    <xf numFmtId="0" applyNumberFormat="1" fontId="20" applyFont="1" fillId="0" applyFill="1" borderId="0" applyBorder="1" xfId="2535" applyProtection="1"/>
    <xf numFmtId="0" applyNumberFormat="1" fontId="20" applyFont="1" fillId="0" applyFill="1" borderId="0" applyBorder="1" xfId="2536" applyProtection="1"/>
    <xf numFmtId="0" applyNumberFormat="1" fontId="20" applyFont="1" fillId="0" applyFill="1" borderId="0" applyBorder="1" xfId="2537" applyProtection="1"/>
    <xf numFmtId="0" applyNumberFormat="1" fontId="20" applyFont="1" fillId="0" applyFill="1" borderId="0" applyBorder="1" xfId="2538" applyProtection="1"/>
    <xf numFmtId="0" applyNumberFormat="1" fontId="20" applyFont="1" fillId="0" applyFill="1" borderId="0" applyBorder="1" xfId="2539" applyProtection="1"/>
    <xf numFmtId="0" applyNumberFormat="1" fontId="20" applyFont="1" fillId="0" applyFill="1" borderId="0" applyBorder="1" xfId="2540" applyProtection="1"/>
    <xf numFmtId="0" applyNumberFormat="1" fontId="20" applyFont="1" fillId="0" applyFill="1" borderId="0" applyBorder="1" xfId="2541" applyProtection="1"/>
    <xf numFmtId="0" applyNumberFormat="1" fontId="20" applyFont="1" fillId="0" applyFill="1" borderId="0" applyBorder="1" xfId="2542" applyProtection="1"/>
    <xf numFmtId="0" applyNumberFormat="1" fontId="20" applyFont="1" fillId="0" applyFill="1" borderId="0" applyBorder="1" xfId="2543" applyProtection="1"/>
    <xf numFmtId="0" applyNumberFormat="1" fontId="20" applyFont="1" fillId="0" applyFill="1" borderId="0" applyBorder="1" xfId="2544" applyProtection="1"/>
    <xf numFmtId="0" applyNumberFormat="1" fontId="20" applyFont="1" fillId="0" applyFill="1" borderId="0" applyBorder="1" xfId="2545" applyProtection="1"/>
    <xf numFmtId="0" applyNumberFormat="1" fontId="20" applyFont="1" fillId="0" applyFill="1" borderId="0" applyBorder="1" xfId="2546" applyProtection="1"/>
    <xf numFmtId="0" applyNumberFormat="1" fontId="20" applyFont="1" fillId="0" applyFill="1" borderId="0" applyBorder="1" xfId="2547" applyProtection="1"/>
    <xf numFmtId="0" applyNumberFormat="1" fontId="20" applyFont="1" fillId="0" applyFill="1" borderId="0" applyBorder="1" xfId="2548" applyProtection="1"/>
    <xf numFmtId="0" applyNumberFormat="1" fontId="20" applyFont="1" fillId="0" applyFill="1" borderId="0" applyBorder="1" xfId="2549" applyProtection="1"/>
    <xf numFmtId="0" applyNumberFormat="1" fontId="20" applyFont="1" fillId="0" applyFill="1" borderId="0" applyBorder="1" xfId="2550" applyProtection="1"/>
    <xf numFmtId="0" applyNumberFormat="1" fontId="20" applyFont="1" fillId="0" applyFill="1" borderId="0" applyBorder="1" xfId="2551" applyProtection="1"/>
    <xf numFmtId="0" applyNumberFormat="1" fontId="20" applyFont="1" fillId="0" applyFill="1" borderId="0" applyBorder="1" xfId="2552" applyProtection="1"/>
    <xf numFmtId="0" applyNumberFormat="1" fontId="20" applyFont="1" fillId="0" applyFill="1" borderId="0" applyBorder="1" xfId="2553" applyProtection="1"/>
    <xf numFmtId="0" applyNumberFormat="1" fontId="20" applyFont="1" fillId="0" applyFill="1" borderId="0" applyBorder="1" xfId="2554" applyProtection="1"/>
    <xf numFmtId="0" applyNumberFormat="1" fontId="20" applyFont="1" fillId="0" applyFill="1" borderId="0" applyBorder="1" xfId="2555" applyProtection="1"/>
    <xf numFmtId="0" applyNumberFormat="1" fontId="20" applyFont="1" fillId="0" applyFill="1" borderId="0" applyBorder="1" xfId="2556" applyProtection="1"/>
    <xf numFmtId="0" applyNumberFormat="1" fontId="20" applyFont="1" fillId="0" applyFill="1" borderId="0" applyBorder="1" xfId="2557" applyProtection="1"/>
    <xf numFmtId="0" applyNumberFormat="1" fontId="20" applyFont="1" fillId="0" applyFill="1" borderId="0" applyBorder="1" xfId="2558" applyProtection="1"/>
    <xf numFmtId="0" applyNumberFormat="1" fontId="20" applyFont="1" fillId="0" applyFill="1" borderId="0" applyBorder="1" xfId="2559" applyProtection="1"/>
    <xf numFmtId="0" applyNumberFormat="1" fontId="20" applyFont="1" fillId="0" applyFill="1" borderId="0" applyBorder="1" xfId="2560" applyProtection="1"/>
    <xf numFmtId="0" applyNumberFormat="1" fontId="20" applyFont="1" fillId="0" applyFill="1" borderId="0" applyBorder="1" xfId="2561" applyProtection="1"/>
    <xf numFmtId="0" applyNumberFormat="1" fontId="20" applyFont="1" fillId="0" applyFill="1" borderId="0" applyBorder="1" xfId="2562" applyProtection="1"/>
    <xf numFmtId="0" applyNumberFormat="1" fontId="20" applyFont="1" fillId="0" applyFill="1" borderId="0" applyBorder="1" xfId="2563" applyProtection="1"/>
    <xf numFmtId="0" applyNumberFormat="1" fontId="20" applyFont="1" fillId="0" applyFill="1" borderId="0" applyBorder="1" xfId="2564" applyProtection="1"/>
    <xf numFmtId="0" applyNumberFormat="1" fontId="20" applyFont="1" fillId="0" applyFill="1" borderId="0" applyBorder="1" xfId="2565" applyProtection="1"/>
    <xf numFmtId="0" applyNumberFormat="1" fontId="20" applyFont="1" fillId="0" applyFill="1" borderId="0" applyBorder="1" xfId="2566" applyProtection="1"/>
    <xf numFmtId="0" applyNumberFormat="1" fontId="20" applyFont="1" fillId="0" applyFill="1" borderId="0" applyBorder="1" xfId="2567" applyProtection="1"/>
    <xf numFmtId="0" applyNumberFormat="1" fontId="20" applyFont="1" fillId="0" applyFill="1" borderId="0" applyBorder="1" xfId="2568" applyProtection="1"/>
    <xf numFmtId="0" applyNumberFormat="1" fontId="20" applyFont="1" fillId="0" applyFill="1" borderId="0" applyBorder="1" xfId="2569" applyProtection="1"/>
    <xf numFmtId="0" applyNumberFormat="1" fontId="20" applyFont="1" fillId="0" applyFill="1" borderId="0" applyBorder="1" xfId="2570" applyProtection="1"/>
    <xf numFmtId="0" applyNumberFormat="1" fontId="20" applyFont="1" fillId="0" applyFill="1" borderId="0" applyBorder="1" xfId="2571" applyProtection="1"/>
    <xf numFmtId="0" applyNumberFormat="1" fontId="20" applyFont="1" fillId="0" applyFill="1" borderId="0" applyBorder="1" xfId="2572" applyProtection="1"/>
    <xf numFmtId="0" applyNumberFormat="1" fontId="20" applyFont="1" fillId="0" applyFill="1" borderId="0" applyBorder="1" xfId="2573" applyProtection="1"/>
    <xf numFmtId="0" applyNumberFormat="1" fontId="20" applyFont="1" fillId="0" applyFill="1" borderId="0" applyBorder="1" xfId="2574" applyProtection="1"/>
    <xf numFmtId="0" applyNumberFormat="1" fontId="20" applyFont="1" fillId="0" applyFill="1" borderId="0" applyBorder="1" xfId="2575" applyProtection="1"/>
    <xf numFmtId="0" applyNumberFormat="1" fontId="20" applyFont="1" fillId="0" applyFill="1" borderId="0" applyBorder="1" xfId="2576" applyProtection="1"/>
    <xf numFmtId="0" applyNumberFormat="1" fontId="20" applyFont="1" fillId="0" applyFill="1" borderId="0" applyBorder="1" xfId="2577" applyProtection="1"/>
    <xf numFmtId="0" applyNumberFormat="1" fontId="20" applyFont="1" fillId="0" applyFill="1" borderId="0" applyBorder="1" xfId="2578" applyProtection="1"/>
    <xf numFmtId="0" applyNumberFormat="1" fontId="20" applyFont="1" fillId="0" applyFill="1" borderId="0" applyBorder="1" xfId="2579" applyProtection="1"/>
    <xf numFmtId="0" applyNumberFormat="1" fontId="20" applyFont="1" fillId="0" applyFill="1" borderId="0" applyBorder="1" xfId="2580" applyProtection="1"/>
    <xf numFmtId="0" applyNumberFormat="1" fontId="20" applyFont="1" fillId="0" applyFill="1" borderId="0" applyBorder="1" xfId="2581" applyProtection="1"/>
    <xf numFmtId="0" applyNumberFormat="1" fontId="20" applyFont="1" fillId="0" applyFill="1" borderId="0" applyBorder="1" xfId="2582" applyProtection="1"/>
    <xf numFmtId="0" applyNumberFormat="1" fontId="20" applyFont="1" fillId="0" applyFill="1" borderId="0" applyBorder="1" xfId="2583" applyProtection="1"/>
    <xf numFmtId="0" applyNumberFormat="1" fontId="20" applyFont="1" fillId="0" applyFill="1" borderId="0" applyBorder="1" xfId="2584" applyProtection="1"/>
    <xf numFmtId="0" applyNumberFormat="1" fontId="20" applyFont="1" fillId="0" applyFill="1" borderId="0" applyBorder="1" xfId="2585" applyProtection="1"/>
    <xf numFmtId="0" applyNumberFormat="1" fontId="20" applyFont="1" fillId="0" applyFill="1" borderId="0" applyBorder="1" xfId="2586" applyProtection="1"/>
    <xf numFmtId="0" applyNumberFormat="1" fontId="20" applyFont="1" fillId="0" applyFill="1" borderId="0" applyBorder="1" xfId="2587" applyProtection="1"/>
    <xf numFmtId="0" applyNumberFormat="1" fontId="20" applyFont="1" fillId="0" applyFill="1" borderId="0" applyBorder="1" xfId="2588" applyProtection="1"/>
    <xf numFmtId="0" applyNumberFormat="1" fontId="20" applyFont="1" fillId="0" applyFill="1" borderId="0" applyBorder="1" xfId="2589" applyProtection="1"/>
    <xf numFmtId="0" applyNumberFormat="1" fontId="20" applyFont="1" fillId="0" applyFill="1" borderId="0" applyBorder="1" xfId="2590" applyProtection="1"/>
    <xf numFmtId="0" applyNumberFormat="1" fontId="20" applyFont="1" fillId="0" applyFill="1" borderId="0" applyBorder="1" xfId="2591" applyProtection="1"/>
    <xf numFmtId="0" applyNumberFormat="1" fontId="20" applyFont="1" fillId="0" applyFill="1" borderId="0" applyBorder="1" xfId="2592" applyProtection="1"/>
    <xf numFmtId="0" applyNumberFormat="1" fontId="20" applyFont="1" fillId="0" applyFill="1" borderId="0" applyBorder="1" xfId="2593" applyProtection="1"/>
    <xf numFmtId="0" applyNumberFormat="1" fontId="20" applyFont="1" fillId="0" applyFill="1" borderId="0" applyBorder="1" xfId="2594" applyProtection="1"/>
    <xf numFmtId="0" applyNumberFormat="1" fontId="20" applyFont="1" fillId="0" applyFill="1" borderId="0" applyBorder="1" xfId="2595" applyProtection="1"/>
    <xf numFmtId="0" applyNumberFormat="1" fontId="20" applyFont="1" fillId="0" applyFill="1" borderId="0" applyBorder="1" xfId="2596" applyProtection="1"/>
    <xf numFmtId="0" applyNumberFormat="1" fontId="20" applyFont="1" fillId="0" applyFill="1" borderId="0" applyBorder="1" xfId="2597" applyProtection="1"/>
    <xf numFmtId="0" applyNumberFormat="1" fontId="20" applyFont="1" fillId="0" applyFill="1" borderId="0" applyBorder="1" xfId="2598" applyProtection="1"/>
    <xf numFmtId="0" applyNumberFormat="1" fontId="20" applyFont="1" fillId="0" applyFill="1" borderId="0" applyBorder="1" xfId="2599" applyProtection="1"/>
    <xf numFmtId="0" applyNumberFormat="1" fontId="20" applyFont="1" fillId="0" applyFill="1" borderId="0" applyBorder="1" xfId="2600" applyProtection="1"/>
    <xf numFmtId="0" applyNumberFormat="1" fontId="20" applyFont="1" fillId="0" applyFill="1" borderId="0" applyBorder="1" xfId="2601" applyProtection="1"/>
    <xf numFmtId="0" applyNumberFormat="1" fontId="20" applyFont="1" fillId="0" applyFill="1" borderId="0" applyBorder="1" xfId="2602" applyProtection="1"/>
    <xf numFmtId="0" applyNumberFormat="1" fontId="20" applyFont="1" fillId="0" applyFill="1" borderId="0" applyBorder="1" xfId="2603" applyProtection="1"/>
    <xf numFmtId="0" applyNumberFormat="1" fontId="20" applyFont="1" fillId="0" applyFill="1" borderId="0" applyBorder="1" xfId="2604" applyProtection="1"/>
    <xf numFmtId="0" applyNumberFormat="1" fontId="20" applyFont="1" fillId="0" applyFill="1" borderId="0" applyBorder="1" xfId="2605" applyProtection="1"/>
    <xf numFmtId="0" applyNumberFormat="1" fontId="20" applyFont="1" fillId="0" applyFill="1" borderId="0" applyBorder="1" xfId="2606" applyProtection="1"/>
    <xf numFmtId="0" applyNumberFormat="1" fontId="20" applyFont="1" fillId="0" applyFill="1" borderId="0" applyBorder="1" xfId="2607" applyProtection="1"/>
    <xf numFmtId="0" applyNumberFormat="1" fontId="20" applyFont="1" fillId="0" applyFill="1" borderId="0" applyBorder="1" xfId="2608" applyProtection="1"/>
    <xf numFmtId="0" applyNumberFormat="1" fontId="20" applyFont="1" fillId="0" applyFill="1" borderId="0" applyBorder="1" xfId="2609" applyProtection="1"/>
    <xf numFmtId="0" applyNumberFormat="1" fontId="20" applyFont="1" fillId="0" applyFill="1" borderId="0" applyBorder="1" xfId="2610" applyProtection="1"/>
    <xf numFmtId="0" applyNumberFormat="1" fontId="20" applyFont="1" fillId="0" applyFill="1" borderId="0" applyBorder="1" xfId="2611" applyProtection="1"/>
    <xf numFmtId="0" applyNumberFormat="1" fontId="20" applyFont="1" fillId="0" applyFill="1" borderId="0" applyBorder="1" xfId="2612" applyProtection="1"/>
    <xf numFmtId="0" applyNumberFormat="1" fontId="20" applyFont="1" fillId="0" applyFill="1" borderId="0" applyBorder="1" xfId="2613" applyProtection="1"/>
    <xf numFmtId="0" applyNumberFormat="1" fontId="20" applyFont="1" fillId="0" applyFill="1" borderId="0" applyBorder="1" xfId="2614" applyProtection="1"/>
    <xf numFmtId="0" applyNumberFormat="1" fontId="20" applyFont="1" fillId="0" applyFill="1" borderId="0" applyBorder="1" xfId="2615" applyProtection="1"/>
    <xf numFmtId="0" applyNumberFormat="1" fontId="20" applyFont="1" fillId="0" applyFill="1" borderId="0" applyBorder="1" xfId="2616" applyProtection="1"/>
    <xf numFmtId="0" applyNumberFormat="1" fontId="20" applyFont="1" fillId="0" applyFill="1" borderId="0" applyBorder="1" xfId="2617" applyProtection="1"/>
    <xf numFmtId="0" applyNumberFormat="1" fontId="20" applyFont="1" fillId="0" applyFill="1" borderId="0" applyBorder="1" xfId="2618" applyProtection="1"/>
    <xf numFmtId="0" applyNumberFormat="1" fontId="20" applyFont="1" fillId="0" applyFill="1" borderId="0" applyBorder="1" xfId="2619" applyProtection="1"/>
    <xf numFmtId="0" applyNumberFormat="1" fontId="20" applyFont="1" fillId="0" applyFill="1" borderId="0" applyBorder="1" xfId="2620" applyProtection="1"/>
    <xf numFmtId="0" applyNumberFormat="1" fontId="20" applyFont="1" fillId="0" applyFill="1" borderId="0" applyBorder="1" xfId="2621" applyProtection="1"/>
    <xf numFmtId="0" applyNumberFormat="1" fontId="20" applyFont="1" fillId="0" applyFill="1" borderId="0" applyBorder="1" xfId="2622" applyProtection="1"/>
    <xf numFmtId="0" applyNumberFormat="1" fontId="20" applyFont="1" fillId="0" applyFill="1" borderId="0" applyBorder="1" xfId="2623" applyProtection="1"/>
    <xf numFmtId="0" applyNumberFormat="1" fontId="20" applyFont="1" fillId="0" applyFill="1" borderId="0" applyBorder="1" xfId="2624" applyProtection="1"/>
    <xf numFmtId="0" applyNumberFormat="1" fontId="20" applyFont="1" fillId="0" applyFill="1" borderId="0" applyBorder="1" xfId="2625" applyProtection="1"/>
    <xf numFmtId="0" applyNumberFormat="1" fontId="20" applyFont="1" fillId="0" applyFill="1" borderId="0" applyBorder="1" xfId="2626" applyProtection="1"/>
    <xf numFmtId="0" applyNumberFormat="1" fontId="20" applyFont="1" fillId="0" applyFill="1" borderId="0" applyBorder="1" xfId="2627" applyProtection="1"/>
    <xf numFmtId="0" applyNumberFormat="1" fontId="20" applyFont="1" fillId="0" applyFill="1" borderId="0" applyBorder="1" xfId="2628" applyProtection="1"/>
    <xf numFmtId="0" applyNumberFormat="1" fontId="20" applyFont="1" fillId="0" applyFill="1" borderId="0" applyBorder="1" xfId="2629" applyProtection="1"/>
    <xf numFmtId="0" applyNumberFormat="1" fontId="20" applyFont="1" fillId="0" applyFill="1" borderId="0" applyBorder="1" xfId="2630" applyProtection="1"/>
    <xf numFmtId="0" applyNumberFormat="1" fontId="20" applyFont="1" fillId="0" applyFill="1" borderId="0" applyBorder="1" xfId="2631" applyProtection="1"/>
    <xf numFmtId="0" applyNumberFormat="1" fontId="20" applyFont="1" fillId="0" applyFill="1" borderId="0" applyBorder="1" xfId="2632" applyProtection="1"/>
    <xf numFmtId="0" applyNumberFormat="1" fontId="20" applyFont="1" fillId="0" applyFill="1" borderId="0" applyBorder="1" xfId="2633" applyProtection="1"/>
    <xf numFmtId="0" applyNumberFormat="1" fontId="20" applyFont="1" fillId="0" applyFill="1" borderId="0" applyBorder="1" xfId="2634" applyProtection="1"/>
    <xf numFmtId="0" applyNumberFormat="1" fontId="20" applyFont="1" fillId="0" applyFill="1" borderId="0" applyBorder="1" xfId="2635" applyProtection="1"/>
    <xf numFmtId="0" applyNumberFormat="1" fontId="20" applyFont="1" fillId="0" applyFill="1" borderId="0" applyBorder="1" xfId="2636" applyProtection="1"/>
    <xf numFmtId="0" applyNumberFormat="1" fontId="20" applyFont="1" fillId="0" applyFill="1" borderId="0" applyBorder="1" xfId="2637" applyProtection="1"/>
    <xf numFmtId="0" applyNumberFormat="1" fontId="20" applyFont="1" fillId="0" applyFill="1" borderId="0" applyBorder="1" xfId="2638" applyProtection="1"/>
    <xf numFmtId="0" applyNumberFormat="1" fontId="20" applyFont="1" fillId="0" applyFill="1" borderId="0" applyBorder="1" xfId="2639" applyProtection="1"/>
    <xf numFmtId="0" applyNumberFormat="1" fontId="20" applyFont="1" fillId="0" applyFill="1" borderId="0" applyBorder="1" xfId="2640" applyProtection="1"/>
    <xf numFmtId="0" applyNumberFormat="1" fontId="20" applyFont="1" fillId="0" applyFill="1" borderId="0" applyBorder="1" xfId="2641" applyProtection="1"/>
    <xf numFmtId="0" applyNumberFormat="1" fontId="20" applyFont="1" fillId="0" applyFill="1" borderId="0" applyBorder="1" xfId="2642" applyProtection="1"/>
    <xf numFmtId="0" applyNumberFormat="1" fontId="20" applyFont="1" fillId="0" applyFill="1" borderId="0" applyBorder="1" xfId="2643" applyProtection="1"/>
    <xf numFmtId="0" applyNumberFormat="1" fontId="20" applyFont="1" fillId="0" applyFill="1" borderId="0" applyBorder="1" xfId="2644" applyProtection="1"/>
    <xf numFmtId="0" applyNumberFormat="1" fontId="20" applyFont="1" fillId="0" applyFill="1" borderId="0" applyBorder="1" xfId="2645" applyProtection="1"/>
    <xf numFmtId="0" applyNumberFormat="1" fontId="20" applyFont="1" fillId="0" applyFill="1" borderId="0" applyBorder="1" xfId="2646" applyProtection="1"/>
    <xf numFmtId="0" applyNumberFormat="1" fontId="20" applyFont="1" fillId="0" applyFill="1" borderId="0" applyBorder="1" xfId="2647" applyProtection="1"/>
    <xf numFmtId="0" applyNumberFormat="1" fontId="20" applyFont="1" fillId="0" applyFill="1" borderId="0" applyBorder="1" xfId="2648" applyProtection="1"/>
    <xf numFmtId="0" applyNumberFormat="1" fontId="20" applyFont="1" fillId="0" applyFill="1" borderId="0" applyBorder="1" xfId="2649" applyProtection="1"/>
    <xf numFmtId="0" applyNumberFormat="1" fontId="20" applyFont="1" fillId="0" applyFill="1" borderId="0" applyBorder="1" xfId="2650" applyProtection="1"/>
    <xf numFmtId="0" applyNumberFormat="1" fontId="20" applyFont="1" fillId="0" applyFill="1" borderId="0" applyBorder="1" xfId="2651" applyProtection="1"/>
    <xf numFmtId="0" applyNumberFormat="1" fontId="20" applyFont="1" fillId="0" applyFill="1" borderId="0" applyBorder="1" xfId="2652" applyProtection="1"/>
    <xf numFmtId="0" applyNumberFormat="1" fontId="20" applyFont="1" fillId="0" applyFill="1" borderId="0" applyBorder="1" xfId="2653" applyProtection="1"/>
    <xf numFmtId="0" applyNumberFormat="1" fontId="20" applyFont="1" fillId="0" applyFill="1" borderId="0" applyBorder="1" xfId="2654" applyProtection="1"/>
    <xf numFmtId="0" applyNumberFormat="1" fontId="20" applyFont="1" fillId="0" applyFill="1" borderId="0" applyBorder="1" xfId="2655" applyProtection="1"/>
    <xf numFmtId="0" applyNumberFormat="1" fontId="20" applyFont="1" fillId="0" applyFill="1" borderId="0" applyBorder="1" xfId="2656" applyProtection="1"/>
    <xf numFmtId="0" applyNumberFormat="1" fontId="20" applyFont="1" fillId="0" applyFill="1" borderId="0" applyBorder="1" xfId="2657" applyProtection="1"/>
    <xf numFmtId="0" applyNumberFormat="1" fontId="20" applyFont="1" fillId="0" applyFill="1" borderId="0" applyBorder="1" xfId="2658" applyProtection="1"/>
    <xf numFmtId="0" applyNumberFormat="1" fontId="20" applyFont="1" fillId="0" applyFill="1" borderId="0" applyBorder="1" xfId="2659" applyProtection="1"/>
    <xf numFmtId="0" applyNumberFormat="1" fontId="20" applyFont="1" fillId="0" applyFill="1" borderId="0" applyBorder="1" xfId="2660" applyProtection="1"/>
    <xf numFmtId="0" applyNumberFormat="1" fontId="20" applyFont="1" fillId="0" applyFill="1" borderId="0" applyBorder="1" xfId="2661" applyProtection="1"/>
    <xf numFmtId="0" applyNumberFormat="1" fontId="20" applyFont="1" fillId="0" applyFill="1" borderId="0" applyBorder="1" xfId="2662" applyProtection="1"/>
    <xf numFmtId="0" applyNumberFormat="1" fontId="20" applyFont="1" fillId="0" applyFill="1" borderId="0" applyBorder="1" xfId="2663" applyProtection="1"/>
    <xf numFmtId="0" applyNumberFormat="1" fontId="20" applyFont="1" fillId="0" applyFill="1" borderId="0" applyBorder="1" xfId="2664" applyProtection="1"/>
    <xf numFmtId="0" applyNumberFormat="1" fontId="20" applyFont="1" fillId="0" applyFill="1" borderId="0" applyBorder="1" xfId="2665" applyProtection="1"/>
    <xf numFmtId="0" applyNumberFormat="1" fontId="20" applyFont="1" fillId="0" applyFill="1" borderId="0" applyBorder="1" xfId="2666" applyProtection="1"/>
    <xf numFmtId="0" applyNumberFormat="1" fontId="20" applyFont="1" fillId="0" applyFill="1" borderId="0" applyBorder="1" xfId="2667" applyProtection="1"/>
    <xf numFmtId="0" applyNumberFormat="1" fontId="20" applyFont="1" fillId="0" applyFill="1" borderId="0" applyBorder="1" xfId="2668" applyProtection="1"/>
    <xf numFmtId="0" applyNumberFormat="1" fontId="20" applyFont="1" fillId="0" applyFill="1" borderId="0" applyBorder="1" xfId="2669" applyProtection="1"/>
    <xf numFmtId="0" applyNumberFormat="1" fontId="20" applyFont="1" fillId="0" applyFill="1" borderId="0" applyBorder="1" xfId="2670" applyProtection="1"/>
    <xf numFmtId="0" applyNumberFormat="1" fontId="20" applyFont="1" fillId="0" applyFill="1" borderId="0" applyBorder="1" xfId="2671" applyProtection="1"/>
    <xf numFmtId="0" applyNumberFormat="1" fontId="20" applyFont="1" fillId="0" applyFill="1" borderId="0" applyBorder="1" xfId="2672" applyProtection="1"/>
    <xf numFmtId="0" applyNumberFormat="1" fontId="20" applyFont="1" fillId="0" applyFill="1" borderId="0" applyBorder="1" xfId="2673" applyProtection="1"/>
    <xf numFmtId="0" applyNumberFormat="1" fontId="20" applyFont="1" fillId="0" applyFill="1" borderId="0" applyBorder="1" xfId="2674" applyProtection="1"/>
    <xf numFmtId="0" applyNumberFormat="1" fontId="20" applyFont="1" fillId="0" applyFill="1" borderId="0" applyBorder="1" xfId="2675" applyProtection="1"/>
    <xf numFmtId="0" applyNumberFormat="1" fontId="20" applyFont="1" fillId="0" applyFill="1" borderId="0" applyBorder="1" xfId="2676" applyProtection="1"/>
    <xf numFmtId="0" applyNumberFormat="1" fontId="20" applyFont="1" fillId="0" applyFill="1" borderId="0" applyBorder="1" xfId="2677" applyProtection="1"/>
    <xf numFmtId="0" applyNumberFormat="1" fontId="20" applyFont="1" fillId="0" applyFill="1" borderId="0" applyBorder="1" xfId="2678" applyProtection="1"/>
    <xf numFmtId="0" applyNumberFormat="1" fontId="20" applyFont="1" fillId="0" applyFill="1" borderId="0" applyBorder="1" xfId="2679" applyProtection="1"/>
    <xf numFmtId="0" applyNumberFormat="1" fontId="20" applyFont="1" fillId="0" applyFill="1" borderId="0" applyBorder="1" xfId="2680" applyProtection="1"/>
    <xf numFmtId="0" applyNumberFormat="1" fontId="20" applyFont="1" fillId="0" applyFill="1" borderId="0" applyBorder="1" xfId="2681" applyProtection="1"/>
    <xf numFmtId="0" applyNumberFormat="1" fontId="20" applyFont="1" fillId="0" applyFill="1" borderId="0" applyBorder="1" xfId="2682" applyProtection="1"/>
    <xf numFmtId="0" applyNumberFormat="1" fontId="20" applyFont="1" fillId="0" applyFill="1" borderId="0" applyBorder="1" xfId="2683" applyProtection="1"/>
    <xf numFmtId="0" applyNumberFormat="1" fontId="20" applyFont="1" fillId="0" applyFill="1" borderId="0" applyBorder="1" xfId="2684" applyProtection="1"/>
    <xf numFmtId="0" applyNumberFormat="1" fontId="20" applyFont="1" fillId="0" applyFill="1" borderId="0" applyBorder="1" xfId="2685" applyProtection="1"/>
    <xf numFmtId="0" applyNumberFormat="1" fontId="20" applyFont="1" fillId="0" applyFill="1" borderId="0" applyBorder="1" xfId="2686" applyProtection="1"/>
    <xf numFmtId="0" applyNumberFormat="1" fontId="20" applyFont="1" fillId="0" applyFill="1" borderId="0" applyBorder="1" xfId="2687" applyProtection="1"/>
    <xf numFmtId="0" applyNumberFormat="1" fontId="20" applyFont="1" fillId="0" applyFill="1" borderId="0" applyBorder="1" xfId="2688" applyProtection="1"/>
    <xf numFmtId="0" applyNumberFormat="1" fontId="20" applyFont="1" fillId="0" applyFill="1" borderId="0" applyBorder="1" xfId="2689" applyProtection="1"/>
    <xf numFmtId="0" applyNumberFormat="1" fontId="20" applyFont="1" fillId="0" applyFill="1" borderId="0" applyBorder="1" xfId="2690" applyProtection="1"/>
    <xf numFmtId="0" applyNumberFormat="1" fontId="20" applyFont="1" fillId="0" applyFill="1" borderId="0" applyBorder="1" xfId="2691" applyProtection="1"/>
    <xf numFmtId="0" applyNumberFormat="1" fontId="20" applyFont="1" fillId="0" applyFill="1" borderId="0" applyBorder="1" xfId="2692" applyProtection="1"/>
    <xf numFmtId="0" applyNumberFormat="1" fontId="20" applyFont="1" fillId="0" applyFill="1" borderId="0" applyBorder="1" xfId="2693" applyProtection="1"/>
    <xf numFmtId="0" applyNumberFormat="1" fontId="20" applyFont="1" fillId="0" applyFill="1" borderId="0" applyBorder="1" xfId="2694" applyProtection="1"/>
    <xf numFmtId="0" applyNumberFormat="1" fontId="20" applyFont="1" fillId="0" applyFill="1" borderId="0" applyBorder="1" xfId="2695" applyProtection="1"/>
    <xf numFmtId="0" applyNumberFormat="1" fontId="20" applyFont="1" fillId="0" applyFill="1" borderId="0" applyBorder="1" xfId="2696" applyProtection="1"/>
    <xf numFmtId="0" applyNumberFormat="1" fontId="20" applyFont="1" fillId="0" applyFill="1" borderId="0" applyBorder="1" xfId="2697" applyProtection="1"/>
    <xf numFmtId="0" applyNumberFormat="1" fontId="20" applyFont="1" fillId="0" applyFill="1" borderId="0" applyBorder="1" xfId="2698" applyProtection="1"/>
    <xf numFmtId="0" applyNumberFormat="1" fontId="20" applyFont="1" fillId="0" applyFill="1" borderId="0" applyBorder="1" xfId="2699" applyProtection="1"/>
    <xf numFmtId="0" applyNumberFormat="1" fontId="20" applyFont="1" fillId="0" applyFill="1" borderId="0" applyBorder="1" xfId="2700" applyProtection="1"/>
    <xf numFmtId="0" applyNumberFormat="1" fontId="20" applyFont="1" fillId="0" applyFill="1" borderId="0" applyBorder="1" xfId="2701" applyProtection="1"/>
    <xf numFmtId="0" applyNumberFormat="1" fontId="20" applyFont="1" fillId="0" applyFill="1" borderId="0" applyBorder="1" xfId="2702" applyProtection="1"/>
    <xf numFmtId="0" applyNumberFormat="1" fontId="20" applyFont="1" fillId="0" applyFill="1" borderId="0" applyBorder="1" xfId="2703" applyProtection="1"/>
    <xf numFmtId="0" applyNumberFormat="1" fontId="20" applyFont="1" fillId="0" applyFill="1" borderId="0" applyBorder="1" xfId="2704" applyProtection="1"/>
    <xf numFmtId="0" applyNumberFormat="1" fontId="20" applyFont="1" fillId="0" applyFill="1" borderId="0" applyBorder="1" xfId="2705" applyProtection="1"/>
    <xf numFmtId="0" applyNumberFormat="1" fontId="20" applyFont="1" fillId="0" applyFill="1" borderId="0" applyBorder="1" xfId="2706" applyProtection="1"/>
    <xf numFmtId="0" applyNumberFormat="1" fontId="20" applyFont="1" fillId="0" applyFill="1" borderId="0" applyBorder="1" xfId="2707" applyProtection="1"/>
    <xf numFmtId="0" applyNumberFormat="1" fontId="20" applyFont="1" fillId="0" applyFill="1" borderId="0" applyBorder="1" xfId="2708" applyProtection="1"/>
    <xf numFmtId="0" applyNumberFormat="1" fontId="20" applyFont="1" fillId="0" applyFill="1" borderId="0" applyBorder="1" xfId="2709" applyProtection="1"/>
    <xf numFmtId="0" applyNumberFormat="1" fontId="20" applyFont="1" fillId="0" applyFill="1" borderId="0" applyBorder="1" xfId="2710" applyProtection="1"/>
    <xf numFmtId="0" applyNumberFormat="1" fontId="20" applyFont="1" fillId="0" applyFill="1" borderId="0" applyBorder="1" xfId="2711" applyProtection="1"/>
    <xf numFmtId="0" applyNumberFormat="1" fontId="20" applyFont="1" fillId="0" applyFill="1" borderId="0" applyBorder="1" xfId="2712" applyProtection="1"/>
    <xf numFmtId="0" applyNumberFormat="1" fontId="20" applyFont="1" fillId="0" applyFill="1" borderId="0" applyBorder="1" xfId="2713" applyProtection="1"/>
    <xf numFmtId="0" applyNumberFormat="1" fontId="20" applyFont="1" fillId="0" applyFill="1" borderId="0" applyBorder="1" xfId="2714" applyProtection="1"/>
    <xf numFmtId="0" applyNumberFormat="1" fontId="20" applyFont="1" fillId="0" applyFill="1" borderId="0" applyBorder="1" xfId="2715" applyProtection="1"/>
    <xf numFmtId="0" applyNumberFormat="1" fontId="20" applyFont="1" fillId="0" applyFill="1" borderId="0" applyBorder="1" xfId="2716" applyProtection="1"/>
    <xf numFmtId="0" applyNumberFormat="1" fontId="20" applyFont="1" fillId="0" applyFill="1" borderId="0" applyBorder="1" xfId="2717" applyProtection="1"/>
    <xf numFmtId="0" applyNumberFormat="1" fontId="20" applyFont="1" fillId="0" applyFill="1" borderId="0" applyBorder="1" xfId="2718" applyProtection="1"/>
    <xf numFmtId="0" applyNumberFormat="1" fontId="20" applyFont="1" fillId="0" applyFill="1" borderId="0" applyBorder="1" xfId="2719" applyProtection="1"/>
    <xf numFmtId="0" applyNumberFormat="1" fontId="20" applyFont="1" fillId="0" applyFill="1" borderId="0" applyBorder="1" xfId="2720" applyProtection="1"/>
    <xf numFmtId="0" applyNumberFormat="1" fontId="20" applyFont="1" fillId="0" applyFill="1" borderId="0" applyBorder="1" xfId="2721" applyProtection="1"/>
    <xf numFmtId="0" applyNumberFormat="1" fontId="20" applyFont="1" fillId="0" applyFill="1" borderId="0" applyBorder="1" xfId="2722" applyProtection="1"/>
    <xf numFmtId="0" applyNumberFormat="1" fontId="20" applyFont="1" fillId="0" applyFill="1" borderId="0" applyBorder="1" xfId="2723" applyProtection="1"/>
    <xf numFmtId="0" applyNumberFormat="1" fontId="20" applyFont="1" fillId="0" applyFill="1" borderId="0" applyBorder="1" xfId="2724" applyProtection="1"/>
    <xf numFmtId="0" applyNumberFormat="1" fontId="20" applyFont="1" fillId="0" applyFill="1" borderId="0" applyBorder="1" xfId="2725" applyProtection="1"/>
    <xf numFmtId="0" applyNumberFormat="1" fontId="20" applyFont="1" fillId="0" applyFill="1" borderId="0" applyBorder="1" xfId="2726" applyProtection="1"/>
    <xf numFmtId="0" applyNumberFormat="1" fontId="20" applyFont="1" fillId="0" applyFill="1" borderId="0" applyBorder="1" xfId="2727" applyProtection="1"/>
    <xf numFmtId="0" applyNumberFormat="1" fontId="20" applyFont="1" fillId="0" applyFill="1" borderId="0" applyBorder="1" xfId="2728" applyProtection="1"/>
    <xf numFmtId="0" applyNumberFormat="1" fontId="20" applyFont="1" fillId="0" applyFill="1" borderId="0" applyBorder="1" xfId="2729" applyProtection="1"/>
    <xf numFmtId="0" applyNumberFormat="1" fontId="20" applyFont="1" fillId="0" applyFill="1" borderId="0" applyBorder="1" xfId="2730" applyProtection="1"/>
    <xf numFmtId="0" applyNumberFormat="1" fontId="20" applyFont="1" fillId="0" applyFill="1" borderId="0" applyBorder="1" xfId="2731" applyProtection="1"/>
    <xf numFmtId="0" applyNumberFormat="1" fontId="20" applyFont="1" fillId="0" applyFill="1" borderId="0" applyBorder="1" xfId="2732" applyProtection="1"/>
    <xf numFmtId="0" applyNumberFormat="1" fontId="20" applyFont="1" fillId="0" applyFill="1" borderId="0" applyBorder="1" xfId="2733" applyProtection="1"/>
    <xf numFmtId="0" applyNumberFormat="1" fontId="20" applyFont="1" fillId="0" applyFill="1" borderId="0" applyBorder="1" xfId="2734" applyProtection="1"/>
    <xf numFmtId="0" applyNumberFormat="1" fontId="20" applyFont="1" fillId="0" applyFill="1" borderId="0" applyBorder="1" xfId="2735" applyProtection="1"/>
    <xf numFmtId="0" applyNumberFormat="1" fontId="20" applyFont="1" fillId="0" applyFill="1" borderId="0" applyBorder="1" xfId="2736" applyProtection="1"/>
    <xf numFmtId="0" applyNumberFormat="1" fontId="20" applyFont="1" fillId="0" applyFill="1" borderId="0" applyBorder="1" xfId="2737" applyProtection="1"/>
    <xf numFmtId="0" applyNumberFormat="1" fontId="20" applyFont="1" fillId="0" applyFill="1" borderId="0" applyBorder="1" xfId="2738" applyProtection="1"/>
    <xf numFmtId="0" applyNumberFormat="1" fontId="20" applyFont="1" fillId="0" applyFill="1" borderId="0" applyBorder="1" xfId="2739" applyProtection="1"/>
    <xf numFmtId="0" applyNumberFormat="1" fontId="20" applyFont="1" fillId="0" applyFill="1" borderId="0" applyBorder="1" xfId="2740" applyProtection="1"/>
    <xf numFmtId="0" applyNumberFormat="1" fontId="20" applyFont="1" fillId="0" applyFill="1" borderId="0" applyBorder="1" xfId="2741" applyProtection="1"/>
    <xf numFmtId="0" applyNumberFormat="1" fontId="20" applyFont="1" fillId="0" applyFill="1" borderId="0" applyBorder="1" xfId="2742" applyProtection="1"/>
    <xf numFmtId="0" applyNumberFormat="1" fontId="20" applyFont="1" fillId="0" applyFill="1" borderId="0" applyBorder="1" xfId="2743" applyProtection="1"/>
    <xf numFmtId="0" applyNumberFormat="1" fontId="20" applyFont="1" fillId="0" applyFill="1" borderId="0" applyBorder="1" xfId="2744" applyProtection="1"/>
    <xf numFmtId="0" applyNumberFormat="1" fontId="20" applyFont="1" fillId="0" applyFill="1" borderId="0" applyBorder="1" xfId="2745" applyProtection="1"/>
    <xf numFmtId="0" applyNumberFormat="1" fontId="20" applyFont="1" fillId="0" applyFill="1" borderId="0" applyBorder="1" xfId="2746" applyProtection="1"/>
    <xf numFmtId="0" applyNumberFormat="1" fontId="20" applyFont="1" fillId="0" applyFill="1" borderId="0" applyBorder="1" xfId="2747" applyProtection="1"/>
    <xf numFmtId="0" applyNumberFormat="1" fontId="20" applyFont="1" fillId="0" applyFill="1" borderId="0" applyBorder="1" xfId="2748" applyProtection="1"/>
    <xf numFmtId="0" applyNumberFormat="1" fontId="20" applyFont="1" fillId="0" applyFill="1" borderId="0" applyBorder="1" xfId="2749" applyProtection="1"/>
    <xf numFmtId="0" applyNumberFormat="1" fontId="20" applyFont="1" fillId="0" applyFill="1" borderId="0" applyBorder="1" xfId="2750" applyProtection="1"/>
    <xf numFmtId="0" applyNumberFormat="1" fontId="20" applyFont="1" fillId="0" applyFill="1" borderId="0" applyBorder="1" xfId="2751" applyProtection="1"/>
    <xf numFmtId="0" applyNumberFormat="1" fontId="20" applyFont="1" fillId="0" applyFill="1" borderId="0" applyBorder="1" xfId="2752" applyProtection="1"/>
    <xf numFmtId="0" applyNumberFormat="1" fontId="20" applyFont="1" fillId="0" applyFill="1" borderId="0" applyBorder="1" xfId="2753" applyProtection="1"/>
    <xf numFmtId="0" applyNumberFormat="1" fontId="20" applyFont="1" fillId="0" applyFill="1" borderId="0" applyBorder="1" xfId="2754" applyProtection="1"/>
    <xf numFmtId="0" applyNumberFormat="1" fontId="20" applyFont="1" fillId="0" applyFill="1" borderId="0" applyBorder="1" xfId="2755" applyProtection="1"/>
    <xf numFmtId="0" applyNumberFormat="1" fontId="20" applyFont="1" fillId="0" applyFill="1" borderId="0" applyBorder="1" xfId="2756" applyProtection="1"/>
    <xf numFmtId="0" applyNumberFormat="1" fontId="20" applyFont="1" fillId="0" applyFill="1" borderId="0" applyBorder="1" xfId="2757" applyProtection="1"/>
    <xf numFmtId="0" applyNumberFormat="1" fontId="20" applyFont="1" fillId="0" applyFill="1" borderId="0" applyBorder="1" xfId="2758" applyProtection="1"/>
    <xf numFmtId="0" applyNumberFormat="1" fontId="20" applyFont="1" fillId="0" applyFill="1" borderId="0" applyBorder="1" xfId="2759" applyProtection="1"/>
    <xf numFmtId="0" applyNumberFormat="1" fontId="20" applyFont="1" fillId="0" applyFill="1" borderId="0" applyBorder="1" xfId="2760" applyProtection="1"/>
    <xf numFmtId="0" applyNumberFormat="1" fontId="20" applyFont="1" fillId="0" applyFill="1" borderId="0" applyBorder="1" xfId="2761" applyProtection="1"/>
    <xf numFmtId="171" applyNumberFormat="1" fontId="2" applyFont="1" fillId="0" applyFill="1" borderId="0" applyBorder="1" xfId="2762" applyProtection="1"/>
    <xf numFmtId="169" applyNumberFormat="1" fontId="2" applyFont="1" fillId="0" applyFill="1" borderId="0" applyBorder="1" xfId="2763" applyProtection="1"/>
    <xf numFmtId="0" applyNumberFormat="1" fontId="60" applyFont="1" fillId="55" applyFill="1" borderId="0" applyBorder="1" xfId="2764" applyProtection="1"/>
    <xf numFmtId="0" applyNumberFormat="1" fontId="21" applyFont="1" fillId="14" applyFill="1" borderId="0" applyBorder="1" xfId="2765" applyProtection="1"/>
    <xf numFmtId="0" applyNumberFormat="1" fontId="21" applyFont="1" fillId="14" applyFill="1" borderId="0" applyBorder="1" xfId="2766" applyProtection="1"/>
    <xf numFmtId="0" applyNumberFormat="1" fontId="21" applyFont="1" fillId="14" applyFill="1" borderId="0" applyBorder="1" xfId="2767" applyProtection="1"/>
    <xf numFmtId="0" applyNumberFormat="1" fontId="21" applyFont="1" fillId="14" applyFill="1" borderId="0" applyBorder="1" xfId="2768" applyProtection="1"/>
    <xf numFmtId="0" applyNumberFormat="1" fontId="21" applyFont="1" fillId="14" applyFill="1" borderId="0" applyBorder="1" xfId="2769" applyProtection="1"/>
    <xf numFmtId="0" applyNumberFormat="1" fontId="21" applyFont="1" fillId="14" applyFill="1" borderId="0" applyBorder="1" xfId="2770" applyProtection="1"/>
    <xf numFmtId="0" applyNumberFormat="1" fontId="21" applyFont="1" fillId="14" applyFill="1" borderId="0" applyBorder="1" xfId="2771" applyProtection="1"/>
    <xf numFmtId="0" applyNumberFormat="1" fontId="21" applyFont="1" fillId="14" applyFill="1" borderId="0" applyBorder="1" xfId="2772" applyProtection="1"/>
    <xf numFmtId="0" applyNumberFormat="1" fontId="21" applyFont="1" fillId="14" applyFill="1" borderId="0" applyBorder="1" xfId="2773" applyProtection="1"/>
    <xf numFmtId="0" applyNumberFormat="1" fontId="21" applyFont="1" fillId="14" applyFill="1" borderId="0" applyBorder="1" xfId="2774" applyProtection="1"/>
    <xf numFmtId="0" applyNumberFormat="1" fontId="21" applyFont="1" fillId="14" applyFill="1" borderId="0" applyBorder="1" xfId="2775" applyProtection="1"/>
    <xf numFmtId="0" applyNumberFormat="1" fontId="21" applyFont="1" fillId="14" applyFill="1" borderId="0" applyBorder="1" xfId="2776" applyProtection="1"/>
    <xf numFmtId="0" applyNumberFormat="1" fontId="21" applyFont="1" fillId="14" applyFill="1" borderId="0" applyBorder="1" xfId="2777" applyProtection="1"/>
    <xf numFmtId="0" applyNumberFormat="1" fontId="21" applyFont="1" fillId="14" applyFill="1" borderId="0" applyBorder="1" xfId="2778" applyProtection="1"/>
    <xf numFmtId="0" applyNumberFormat="1" fontId="21" applyFont="1" fillId="14" applyFill="1" borderId="0" applyBorder="1" xfId="2779" applyProtection="1"/>
    <xf numFmtId="0" applyNumberFormat="1" fontId="21" applyFont="1" fillId="14" applyFill="1" borderId="0" applyBorder="1" xfId="2780" applyProtection="1"/>
    <xf numFmtId="0" applyNumberFormat="1" fontId="21" applyFont="1" fillId="14" applyFill="1" borderId="0" applyBorder="1" xfId="2781" applyProtection="1"/>
    <xf numFmtId="0" applyNumberFormat="1" fontId="21" applyFont="1" fillId="14" applyFill="1" borderId="0" applyBorder="1" xfId="2782" applyProtection="1"/>
    <xf numFmtId="0" applyNumberFormat="1" fontId="21" applyFont="1" fillId="14" applyFill="1" borderId="0" applyBorder="1" xfId="2783" applyProtection="1"/>
    <xf numFmtId="0" applyNumberFormat="1" fontId="21" applyFont="1" fillId="14" applyFill="1" borderId="0" applyBorder="1" xfId="2784" applyProtection="1"/>
    <xf numFmtId="0" applyNumberFormat="1" fontId="21" applyFont="1" fillId="14" applyFill="1" borderId="0" applyBorder="1" xfId="2785" applyProtection="1"/>
    <xf numFmtId="0" applyNumberFormat="1" fontId="21" applyFont="1" fillId="14" applyFill="1" borderId="0" applyBorder="1" xfId="2786" applyProtection="1"/>
    <xf numFmtId="0" applyNumberFormat="1" fontId="21" applyFont="1" fillId="14" applyFill="1" borderId="0" applyBorder="1" xfId="2787" applyProtection="1"/>
    <xf numFmtId="0" applyNumberFormat="1" fontId="21" applyFont="1" fillId="14" applyFill="1" borderId="0" applyBorder="1" xfId="2788" applyProtection="1"/>
    <xf numFmtId="0" applyNumberFormat="1" fontId="21" applyFont="1" fillId="10" applyFill="1" borderId="0" applyBorder="1" xfId="2789" applyProtection="1"/>
    <xf numFmtId="0" applyNumberFormat="1" fontId="21" applyFont="1" fillId="14" applyFill="1" borderId="0" applyBorder="1" xfId="2790" applyProtection="1"/>
    <xf numFmtId="0" applyNumberFormat="1" fontId="21" applyFont="1" fillId="14" applyFill="1" borderId="0" applyBorder="1" xfId="2791" applyProtection="1"/>
    <xf numFmtId="0" applyNumberFormat="1" fontId="21" applyFont="1" fillId="14" applyFill="1" borderId="0" applyBorder="1" xfId="2792" applyProtection="1"/>
    <xf numFmtId="0" applyNumberFormat="1" fontId="21" applyFont="1" fillId="14" applyFill="1" borderId="0" applyBorder="1" xfId="2793" applyProtection="1"/>
    <xf numFmtId="0" applyNumberFormat="1" fontId="21" applyFont="1" fillId="14" applyFill="1" borderId="0" applyBorder="1" xfId="2794" applyProtection="1"/>
    <xf numFmtId="0" applyNumberFormat="1" fontId="21" applyFont="1" fillId="14" applyFill="1" borderId="0" applyBorder="1" xfId="2795" applyProtection="1"/>
    <xf numFmtId="0" applyNumberFormat="1" fontId="21" applyFont="1" fillId="14" applyFill="1" borderId="0" applyBorder="1" xfId="2796" applyProtection="1"/>
    <xf numFmtId="0" applyNumberFormat="1" fontId="21" applyFont="1" fillId="14" applyFill="1" borderId="0" applyBorder="1" xfId="2797" applyProtection="1"/>
    <xf numFmtId="0" applyNumberFormat="1" fontId="21" applyFont="1" fillId="14" applyFill="1" borderId="0" applyBorder="1" xfId="2798" applyProtection="1"/>
    <xf numFmtId="0" applyNumberFormat="1" fontId="21" applyFont="1" fillId="14" applyFill="1" borderId="0" applyBorder="1" xfId="2799" applyProtection="1"/>
    <xf numFmtId="0" applyNumberFormat="1" fontId="21" applyFont="1" fillId="14" applyFill="1" borderId="0" applyBorder="1" xfId="2800" applyProtection="1"/>
    <xf numFmtId="0" applyNumberFormat="1" fontId="21" applyFont="1" fillId="14" applyFill="1" borderId="0" applyBorder="1" xfId="2801" applyProtection="1"/>
    <xf numFmtId="0" applyNumberFormat="1" fontId="21" applyFont="1" fillId="14" applyFill="1" borderId="0" applyBorder="1" xfId="2802" applyProtection="1"/>
    <xf numFmtId="0" applyNumberFormat="1" fontId="21" applyFont="1" fillId="14" applyFill="1" borderId="0" applyBorder="1" xfId="2803" applyProtection="1"/>
    <xf numFmtId="0" applyNumberFormat="1" fontId="21" applyFont="1" fillId="14" applyFill="1" borderId="0" applyBorder="1" xfId="2804" applyProtection="1"/>
    <xf numFmtId="0" applyNumberFormat="1" fontId="21" applyFont="1" fillId="10" applyFill="1" borderId="0" applyBorder="1" xfId="2805" applyProtection="1"/>
    <xf numFmtId="0" applyNumberFormat="1" fontId="21" applyFont="1" fillId="14" applyFill="1" borderId="0" applyBorder="1" xfId="2806" applyProtection="1"/>
    <xf numFmtId="0" applyNumberFormat="1" fontId="21" applyFont="1" fillId="14" applyFill="1" borderId="0" applyBorder="1" xfId="2807" applyProtection="1"/>
    <xf numFmtId="0" applyNumberFormat="1" fontId="21" applyFont="1" fillId="14" applyFill="1" borderId="0" applyBorder="1" xfId="2808" applyProtection="1"/>
    <xf numFmtId="0" applyNumberFormat="1" fontId="21" applyFont="1" fillId="14" applyFill="1" borderId="0" applyBorder="1" xfId="2809" applyProtection="1"/>
    <xf numFmtId="0" applyNumberFormat="1" fontId="21" applyFont="1" fillId="14" applyFill="1" borderId="0" applyBorder="1" xfId="2810" applyProtection="1"/>
    <xf numFmtId="0" applyNumberFormat="1" fontId="21" applyFont="1" fillId="14" applyFill="1" borderId="0" applyBorder="1" xfId="2811" applyProtection="1"/>
    <xf numFmtId="0" applyNumberFormat="1" fontId="21" applyFont="1" fillId="10" applyFill="1" borderId="0" applyBorder="1" xfId="2812" applyProtection="1"/>
    <xf numFmtId="0" applyNumberFormat="1" fontId="21" applyFont="1" fillId="14" applyFill="1" borderId="0" applyBorder="1" xfId="2813" applyProtection="1"/>
    <xf numFmtId="0" applyNumberFormat="1" fontId="21" applyFont="1" fillId="14" applyFill="1" borderId="0" applyBorder="1" xfId="2814" applyProtection="1"/>
    <xf numFmtId="0" applyNumberFormat="1" fontId="21" applyFont="1" fillId="10" applyFill="1" borderId="0" applyBorder="1" xfId="2815" applyProtection="1"/>
    <xf numFmtId="0" applyNumberFormat="1" fontId="21" applyFont="1" fillId="14" applyFill="1" borderId="0" applyBorder="1" xfId="2816" applyProtection="1"/>
    <xf numFmtId="0" applyNumberFormat="1" fontId="21" applyFont="1" fillId="14" applyFill="1" borderId="0" applyBorder="1" xfId="2817" applyProtection="1"/>
    <xf numFmtId="0" applyNumberFormat="1" fontId="21" applyFont="1" fillId="14" applyFill="1" borderId="0" applyBorder="1" xfId="2818" applyProtection="1"/>
    <xf numFmtId="0" applyNumberFormat="1" fontId="21" applyFont="1" fillId="14" applyFill="1" borderId="0" applyBorder="1" xfId="2819" applyProtection="1"/>
    <xf numFmtId="0" applyNumberFormat="1" fontId="21" applyFont="1" fillId="14" applyFill="1" borderId="0" applyBorder="1" xfId="2820" applyProtection="1"/>
    <xf numFmtId="0" applyNumberFormat="1" fontId="21" applyFont="1" fillId="14" applyFill="1" borderId="0" applyBorder="1" xfId="2821" applyProtection="1"/>
    <xf numFmtId="0" applyNumberFormat="1" fontId="21" applyFont="1" fillId="14" applyFill="1" borderId="0" applyBorder="1" xfId="2822" applyProtection="1"/>
    <xf numFmtId="0" applyNumberFormat="1" fontId="21" applyFont="1" fillId="14" applyFill="1" borderId="0" applyBorder="1" xfId="2823" applyProtection="1"/>
    <xf numFmtId="49" applyNumberFormat="1" fontId="5" applyFont="1" fillId="0" applyFill="1" borderId="23" applyBorder="1" xfId="0" applyProtection="1" applyAlignment="1">
      <alignment horizontal="center" vertical="center"/>
    </xf>
    <xf numFmtId="0" applyNumberFormat="1" fontId="5" applyFont="1" fillId="0" applyFill="1" borderId="0" applyBorder="1" xfId="0" applyProtection="1" applyAlignment="1">
      <alignment horizontal="left"/>
    </xf>
    <xf numFmtId="49" applyNumberFormat="1" fontId="5" applyFont="1" fillId="0" applyFill="1" borderId="0" applyBorder="1" xfId="0" applyProtection="1" applyAlignment="1">
      <alignment horizontal="center"/>
    </xf>
    <xf numFmtId="49" applyNumberFormat="1" fontId="5" applyFont="1" fillId="0" applyFill="1" borderId="0" applyBorder="1" xfId="0" applyProtection="1"/>
    <xf numFmtId="0" applyNumberFormat="1" fontId="5" applyFont="1" fillId="0" applyFill="1" borderId="0" applyBorder="1" xfId="0" applyProtection="1"/>
    <xf numFmtId="49" applyNumberFormat="1" fontId="5" applyFont="1" fillId="0" applyFill="1" borderId="24" applyBorder="1" xfId="0" applyProtection="1" applyAlignment="1">
      <alignment horizontal="center" vertical="center"/>
    </xf>
    <xf numFmtId="0" applyNumberFormat="1" fontId="5" applyFont="1" fillId="0" applyFill="1" borderId="25" applyBorder="1" xfId="0" applyProtection="1" applyAlignment="1">
      <alignment horizontal="center" vertical="center"/>
    </xf>
    <xf numFmtId="0" applyNumberFormat="1" fontId="5" applyFont="1" fillId="0" applyFill="1" borderId="26" applyBorder="1" xfId="0" applyProtection="1" applyAlignment="1">
      <alignment horizontal="center" vertical="center"/>
    </xf>
    <xf numFmtId="49" applyNumberFormat="1" fontId="5" applyFont="1" fillId="0" applyFill="1" borderId="27" applyBorder="1" xfId="0" applyProtection="1" applyAlignment="1">
      <alignment horizontal="center"/>
    </xf>
    <xf numFmtId="4" applyNumberFormat="1" fontId="5" applyFont="1" fillId="0" applyFill="1" borderId="28" applyBorder="1" xfId="0" applyProtection="1" applyAlignment="1">
      <alignment horizontal="right"/>
    </xf>
    <xf numFmtId="4" applyNumberFormat="1" fontId="5" applyFont="1" fillId="0" applyFill="1" borderId="29" applyBorder="1" xfId="0" applyProtection="1" applyAlignment="1">
      <alignment horizontal="right"/>
    </xf>
    <xf numFmtId="4" applyNumberFormat="1" fontId="5" applyFont="1" fillId="0" applyFill="1" borderId="30" applyBorder="1" xfId="0" applyProtection="1" applyAlignment="1">
      <alignment horizontal="right"/>
    </xf>
    <xf numFmtId="49" applyNumberFormat="1" fontId="5" applyFont="1" fillId="0" applyFill="1" borderId="31" applyBorder="1" xfId="0" applyProtection="1" applyAlignment="1">
      <alignment horizontal="center"/>
    </xf>
    <xf numFmtId="49" applyNumberFormat="1" fontId="5" applyFont="1" fillId="0" applyFill="1" borderId="32" applyBorder="1" xfId="0" applyProtection="1" applyAlignment="1">
      <alignment horizontal="center"/>
    </xf>
    <xf numFmtId="49" applyNumberFormat="1" fontId="5" applyFont="1" fillId="0" applyFill="1" borderId="33" applyBorder="1" xfId="0" applyProtection="1" applyAlignment="1">
      <alignment horizontal="center"/>
    </xf>
    <xf numFmtId="49" applyNumberFormat="1" fontId="5" applyFont="1" fillId="0" applyFill="1" borderId="34" applyBorder="1" xfId="0" applyProtection="1" applyAlignment="1">
      <alignment horizontal="center"/>
    </xf>
    <xf numFmtId="49" applyNumberFormat="1" fontId="5" applyFont="1" fillId="0" applyFill="1" borderId="35" applyBorder="1" xfId="0" applyProtection="1" applyAlignment="1">
      <alignment horizontal="center"/>
    </xf>
    <xf numFmtId="4" applyNumberFormat="1" fontId="5" applyFont="1" fillId="0" applyFill="1" borderId="36" applyBorder="1" xfId="0" applyProtection="1" applyAlignment="1">
      <alignment horizontal="right"/>
    </xf>
    <xf numFmtId="4" applyNumberFormat="1" fontId="5" applyFont="1" fillId="0" applyFill="1" borderId="37" applyBorder="1" xfId="0" applyProtection="1" applyAlignment="1">
      <alignment horizontal="right"/>
    </xf>
    <xf numFmtId="49" applyNumberFormat="1" fontId="5" applyFont="1" fillId="0" applyFill="1" borderId="0" applyBorder="1" xfId="0" applyProtection="1" applyAlignment="1">
      <alignment horizontal="center"/>
    </xf>
    <xf numFmtId="49" applyNumberFormat="1" fontId="5" applyFont="1" fillId="0" applyFill="1" borderId="38" applyBorder="1" xfId="0" applyProtection="1" applyAlignment="1">
      <alignment horizontal="center"/>
    </xf>
    <xf numFmtId="49" applyNumberFormat="1" fontId="5" applyFont="1" fillId="0" applyFill="1" borderId="39" applyBorder="1" xfId="0" applyProtection="1" applyAlignment="1">
      <alignment horizontal="center"/>
    </xf>
    <xf numFmtId="4" applyNumberFormat="1" fontId="5" applyFont="1" fillId="0" applyFill="1" borderId="40" applyBorder="1" xfId="0" applyProtection="1" applyAlignment="1">
      <alignment horizontal="right"/>
    </xf>
    <xf numFmtId="4" applyNumberFormat="1" fontId="5" applyFont="1" fillId="0" applyFill="1" borderId="41" applyBorder="1" xfId="0" applyProtection="1" applyAlignment="1">
      <alignment horizontal="right"/>
    </xf>
    <xf numFmtId="49" applyNumberFormat="1" fontId="5" applyFont="1" fillId="0" applyFill="1" borderId="25" applyBorder="1" xfId="0" applyProtection="1" applyAlignment="1">
      <alignment horizontal="center"/>
    </xf>
    <xf numFmtId="0" applyNumberFormat="1" fontId="5" applyFont="1" fillId="0" applyFill="1" borderId="0" applyBorder="1" xfId="0" applyProtection="1" applyAlignment="1">
      <alignment horizontal="center"/>
    </xf>
    <xf numFmtId="49" applyNumberFormat="1" fontId="5" applyFont="1" fillId="0" applyFill="1" borderId="42" applyBorder="1" xfId="0" applyProtection="1" applyAlignment="1">
      <alignment horizontal="center"/>
    </xf>
    <xf numFmtId="4" applyNumberFormat="1" fontId="5" applyFont="1" fillId="0" applyFill="1" borderId="39" applyBorder="1" xfId="0" applyProtection="1" applyAlignment="1">
      <alignment horizontal="right"/>
    </xf>
    <xf numFmtId="4" applyNumberFormat="1" fontId="5" applyFont="1" fillId="0" applyFill="1" borderId="43" applyBorder="1" xfId="0" applyProtection="1" applyAlignment="1">
      <alignment horizontal="right"/>
    </xf>
    <xf numFmtId="49" applyNumberFormat="1" fontId="5" applyFont="1" fillId="0" applyFill="1" borderId="44" applyBorder="1" xfId="0" applyProtection="1" applyAlignment="1">
      <alignment horizontal="center"/>
    </xf>
    <xf numFmtId="49" applyNumberFormat="1" fontId="5" applyFont="1" fillId="0" applyFill="1" borderId="45" applyBorder="1" xfId="0" applyProtection="1" applyAlignment="1">
      <alignment horizontal="center"/>
    </xf>
    <xf numFmtId="49" applyNumberFormat="1" fontId="5" applyFont="1" fillId="0" applyFill="1" borderId="46" applyBorder="1" xfId="0" applyProtection="1" applyAlignment="1">
      <alignment horizontal="center"/>
    </xf>
    <xf numFmtId="49" applyNumberFormat="1" fontId="5" applyFont="1" fillId="0" applyFill="1" borderId="32" applyBorder="1" xfId="0" applyProtection="1" applyAlignment="1">
      <alignment horizontal="center"/>
    </xf>
    <xf numFmtId="49" applyNumberFormat="1" fontId="5" applyFont="1" fillId="0" applyFill="1" borderId="47" applyBorder="1" xfId="0" applyProtection="1" applyAlignment="1">
      <alignment horizontal="center"/>
    </xf>
    <xf numFmtId="4" applyNumberFormat="1" fontId="5" applyFont="1" fillId="0" applyFill="1" borderId="48" applyBorder="1" xfId="0" applyProtection="1" applyAlignment="1">
      <alignment horizontal="right"/>
    </xf>
    <xf numFmtId="4" applyNumberFormat="1" fontId="5" applyFont="1" fillId="0" applyFill="1" borderId="34" applyBorder="1" xfId="0" applyProtection="1" applyAlignment="1">
      <alignment horizontal="right"/>
    </xf>
    <xf numFmtId="4" applyNumberFormat="1" fontId="5" applyFont="1" fillId="0" applyFill="1" borderId="49" applyBorder="1" xfId="0" applyProtection="1" applyAlignment="1">
      <alignment horizontal="right"/>
    </xf>
    <xf numFmtId="4" applyNumberFormat="1" fontId="5" applyFont="1" fillId="0" applyFill="1" borderId="32" applyBorder="1" xfId="0" applyProtection="1" applyAlignment="1">
      <alignment horizontal="right"/>
    </xf>
    <xf numFmtId="49" applyNumberFormat="1" fontId="5" applyFont="1" fillId="0" applyFill="1" borderId="50" applyBorder="1" xfId="0" applyProtection="1" applyAlignment="1">
      <alignment horizontal="center"/>
    </xf>
    <xf numFmtId="4" applyNumberFormat="1" fontId="5" applyFont="1" fillId="0" applyFill="1" borderId="47" applyBorder="1" xfId="0" applyProtection="1" applyAlignment="1">
      <alignment horizontal="right"/>
    </xf>
    <xf numFmtId="49" applyNumberFormat="1" fontId="5" applyFont="1" fillId="0" applyFill="1" borderId="51" applyBorder="1" xfId="0" applyProtection="1" applyAlignment="1">
      <alignment horizontal="center"/>
    </xf>
    <xf numFmtId="49" applyNumberFormat="1" fontId="5" applyFont="1" fillId="0" applyFill="1" borderId="47" applyBorder="1" xfId="0" applyProtection="1" applyAlignment="1">
      <alignment horizontal="center"/>
    </xf>
    <xf numFmtId="0" applyNumberFormat="1" fontId="5" applyFont="1" fillId="0" applyFill="1" borderId="41" applyBorder="1" xfId="0" applyProtection="1"/>
    <xf numFmtId="4" applyNumberFormat="1" fontId="5" applyFont="1" fillId="0" applyFill="1" borderId="52" applyBorder="1" xfId="0" applyProtection="1" applyAlignment="1">
      <alignment horizontal="right"/>
    </xf>
    <xf numFmtId="49" applyNumberFormat="1" fontId="5" applyFont="1" fillId="0" applyFill="1" borderId="29" applyBorder="1" xfId="0" applyProtection="1" applyAlignment="1">
      <alignment horizontal="center"/>
    </xf>
    <xf numFmtId="4" applyNumberFormat="1" fontId="5" applyFont="1" fillId="0" applyFill="1" borderId="25" applyBorder="1" xfId="0" applyProtection="1" applyAlignment="1">
      <alignment horizontal="right"/>
    </xf>
    <xf numFmtId="4" applyNumberFormat="1" fontId="5" applyFont="1" fillId="0" applyFill="1" borderId="53" applyBorder="1" xfId="0" applyProtection="1" applyAlignment="1">
      <alignment horizontal="right"/>
    </xf>
    <xf numFmtId="0" applyNumberFormat="1" fontId="5" applyFont="1" fillId="0" applyFill="1" borderId="0" applyBorder="1" xfId="0" applyProtection="1"/>
    <xf numFmtId="0" applyNumberFormat="1" fontId="5" applyFont="1" fillId="0" applyFill="1" borderId="0" applyBorder="1" xfId="0" applyProtection="1" applyAlignment="1">
      <alignment horizontal="right"/>
    </xf>
    <xf numFmtId="0" applyNumberFormat="1" fontId="5" applyFont="1" fillId="0" applyFill="1" borderId="41" applyBorder="1" xfId="0" applyProtection="1" applyAlignment="1">
      <alignment horizontal="left"/>
    </xf>
    <xf numFmtId="0" applyNumberFormat="1" fontId="6" applyFont="1" fillId="0" applyFill="1" borderId="41" applyBorder="1" xfId="0" applyProtection="1"/>
    <xf numFmtId="0" applyNumberFormat="1" fontId="6" applyFont="1" fillId="0" applyFill="1" borderId="0" applyBorder="1" xfId="0" applyProtection="1"/>
    <xf numFmtId="0" applyNumberFormat="1" fontId="7" applyFont="1" fillId="0" applyFill="1" borderId="0" applyBorder="1" xfId="0" applyProtection="1" applyAlignment="1">
      <alignment horizontal="left" wrapText="1"/>
    </xf>
    <xf numFmtId="0" applyNumberFormat="1" fontId="6" applyFont="1" fillId="0" applyFill="1" borderId="0" applyBorder="1" xfId="0" applyProtection="1" applyAlignment="1">
      <alignment horizontal="center"/>
    </xf>
    <xf numFmtId="0" applyNumberFormat="1" fontId="5" applyFont="1" fillId="0" applyFill="1" borderId="0" applyBorder="1" xfId="0" applyProtection="1" applyAlignment="1">
      <alignment horizontal="left" wrapText="1"/>
    </xf>
    <xf numFmtId="0" applyNumberFormat="1" fontId="5" applyFont="1" fillId="0" applyFill="1" borderId="32" applyBorder="1" xfId="2163" applyProtection="1" applyAlignment="1">
      <alignment horizontal="center" vertical="center" shrinkToFit="1"/>
    </xf>
    <xf numFmtId="0" applyNumberFormat="1" fontId="5" applyFont="1" fillId="0" applyFill="1" borderId="25" applyBorder="1" xfId="2163" applyProtection="1" applyAlignment="1">
      <alignment horizontal="center" vertical="top" wrapText="1" shrinkToFit="1"/>
    </xf>
    <xf numFmtId="0" applyNumberFormat="1" fontId="5" applyFont="1" fillId="0" applyFill="1" borderId="25" applyBorder="1" xfId="2163" applyProtection="1" applyAlignment="1">
      <alignment horizontal="center" vertical="top" wrapText="1"/>
    </xf>
    <xf numFmtId="0" applyNumberFormat="1" fontId="5" applyFont="1" fillId="0" applyFill="1" borderId="25" applyBorder="1" xfId="2163" applyProtection="1" applyAlignment="1">
      <alignment horizontal="center" vertical="center" shrinkToFit="1"/>
    </xf>
    <xf numFmtId="0" applyNumberFormat="1" fontId="5" applyFont="1" fillId="0" applyFill="1" borderId="24" applyBorder="1" xfId="2163" applyProtection="1" applyAlignment="1">
      <alignment horizontal="center" vertical="center" shrinkToFit="1"/>
    </xf>
    <xf numFmtId="0" applyNumberFormat="1" fontId="5" applyFont="1" fillId="0" applyFill="1" borderId="0" applyBorder="1" xfId="0" applyProtection="1" applyAlignment="1">
      <alignment horizontal="right"/>
    </xf>
    <xf numFmtId="0" applyNumberFormat="1" fontId="5" applyFont="1" fillId="0" applyFill="1" borderId="50" applyBorder="1" xfId="0" applyProtection="1" applyAlignment="1">
      <alignment horizontal="left" wrapText="1" indent="1"/>
    </xf>
    <xf numFmtId="0" applyNumberFormat="1" fontId="5" applyFont="1" fillId="0" applyFill="1" borderId="34" applyBorder="1" xfId="0" applyProtection="1" applyAlignment="1">
      <alignment horizontal="left" wrapText="1" indent="1"/>
    </xf>
    <xf numFmtId="0" applyNumberFormat="1" fontId="5" applyFont="1" fillId="0" applyFill="1" borderId="32" applyBorder="1" xfId="0" applyProtection="1" applyAlignment="1">
      <alignment horizontal="center" vertical="center"/>
    </xf>
    <xf numFmtId="0" applyNumberFormat="1" fontId="7" applyFont="1" fillId="0" applyFill="1" borderId="29" applyBorder="1" xfId="0" applyProtection="1" applyAlignment="1">
      <alignment horizontal="left" wrapText="1"/>
    </xf>
    <xf numFmtId="0" applyNumberFormat="1" fontId="7" applyFont="1" fillId="0" applyFill="1" borderId="34" applyBorder="1" xfId="0" applyProtection="1" applyAlignment="1">
      <alignment horizontal="left" wrapText="1"/>
    </xf>
    <xf numFmtId="0" applyNumberFormat="1" fontId="5" applyFont="1" fillId="0" applyFill="1" borderId="34" applyBorder="1" xfId="0" applyProtection="1" applyAlignment="1">
      <alignment horizontal="left" indent="1"/>
    </xf>
    <xf numFmtId="0" applyNumberFormat="1" fontId="5" applyFont="1" fillId="0" applyFill="1" borderId="29" applyBorder="1" xfId="0" applyProtection="1" applyAlignment="1">
      <alignment horizontal="left" wrapText="1" indent="1"/>
    </xf>
    <xf numFmtId="0" applyNumberFormat="1" fontId="5" applyFont="1" fillId="0" applyFill="1" borderId="30" applyBorder="1" xfId="0" applyProtection="1" applyAlignment="1">
      <alignment horizontal="left" wrapText="1" indent="1"/>
    </xf>
    <xf numFmtId="0" applyNumberFormat="1" fontId="5" applyFont="1" fillId="0" applyFill="1" borderId="50" applyBorder="1" xfId="0" applyProtection="1"/>
    <xf numFmtId="0" applyNumberFormat="1" fontId="5" applyFont="1" fillId="0" applyFill="1" borderId="50" applyBorder="1" xfId="0" applyProtection="1" applyAlignment="1">
      <alignment horizontal="left" indent="1"/>
    </xf>
    <xf numFmtId="0" applyNumberFormat="1" fontId="7" applyFont="1" fillId="0" applyFill="1" borderId="49" applyBorder="1" xfId="0" applyProtection="1" applyAlignment="1">
      <alignment horizontal="left" wrapText="1"/>
    </xf>
    <xf numFmtId="0" applyNumberFormat="1" fontId="5" applyFont="1" fillId="0" applyFill="1" borderId="29" applyBorder="1" xfId="0" applyProtection="1" applyAlignment="1">
      <alignment horizontal="left" indent="1"/>
    </xf>
    <xf numFmtId="0" applyNumberFormat="1" fontId="5" applyFont="1" fillId="0" applyFill="1" borderId="30" applyBorder="1" xfId="0" applyProtection="1" applyAlignment="1">
      <alignment horizontal="left" indent="1"/>
    </xf>
    <xf numFmtId="0" applyNumberFormat="1" fontId="5" applyFont="1" fillId="0" applyFill="1" borderId="32" applyBorder="1" xfId="0" applyProtection="1" applyAlignment="1">
      <alignment horizontal="center" vertical="top"/>
    </xf>
    <xf numFmtId="0" applyNumberFormat="1" fontId="6" applyFont="1" fillId="0" applyFill="1" borderId="0" applyBorder="1" xfId="0" applyProtection="1" applyAlignment="1">
      <alignment horizontal="center" vertical="top"/>
    </xf>
    <xf numFmtId="0" applyNumberFormat="1" fontId="5" applyFont="1" fillId="0" applyFill="1" borderId="0" applyBorder="1" xfId="2282" applyProtection="1" applyAlignment="1">
      <alignment horizontal="left"/>
    </xf>
    <xf numFmtId="0" applyNumberFormat="1" fontId="5" applyFont="1" fillId="0" applyFill="1" borderId="32" applyBorder="1" xfId="2282" applyProtection="1" applyAlignment="1">
      <alignment horizontal="center"/>
    </xf>
    <xf numFmtId="0" applyNumberFormat="1" fontId="6" applyFont="1" fillId="0" applyFill="1" borderId="0" applyBorder="1" xfId="2163" applyProtection="1"/>
    <xf numFmtId="0" applyNumberFormat="1" fontId="5" applyFont="1" fillId="0" applyFill="1" borderId="0" applyBorder="1" xfId="2163" applyProtection="1"/>
    <xf numFmtId="0" applyNumberFormat="1" fontId="5" applyFont="1" fillId="0" applyFill="1" borderId="0" applyBorder="1" xfId="2281" applyProtection="1"/>
    <xf numFmtId="0" applyNumberFormat="1" fontId="31" applyFont="1" fillId="0" applyFill="1" borderId="0" applyBorder="1" xfId="2283" applyProtection="1"/>
    <xf numFmtId="0" applyNumberFormat="1" fontId="5" applyFont="1" fillId="0" applyFill="1" borderId="0" applyBorder="1" xfId="2282" applyProtection="1" applyAlignment="1">
      <alignment horizontal="right"/>
    </xf>
    <xf numFmtId="49" applyNumberFormat="1" fontId="5" applyFont="1" fillId="0" applyFill="1" borderId="32" applyBorder="1" xfId="2282" applyProtection="1" applyAlignment="1">
      <alignment horizontal="center"/>
    </xf>
    <xf numFmtId="49" applyNumberFormat="1" fontId="5" applyFont="1" fillId="0" applyFill="1" borderId="32" applyBorder="1" xfId="2116" applyProtection="1" applyAlignment="1">
      <alignment horizontal="center" vertical="center"/>
    </xf>
    <xf numFmtId="0" applyNumberFormat="1" fontId="5" applyFont="1" fillId="0" applyFill="1" borderId="0" applyBorder="1" xfId="2282" applyProtection="1" applyAlignment="1">
      <alignment horizontal="left"/>
    </xf>
    <xf numFmtId="49" applyNumberFormat="1" fontId="5" applyFont="1" fillId="0" applyFill="1" borderId="32" applyBorder="1" xfId="2122" applyProtection="1" applyAlignment="1">
      <alignment horizontal="center" vertical="center"/>
    </xf>
    <xf numFmtId="0" applyNumberFormat="1" fontId="32" applyFont="1" fillId="0" applyFill="1" borderId="0" applyBorder="1" xfId="2282" applyProtection="1" applyAlignment="1">
      <alignment horizontal="right"/>
    </xf>
    <xf numFmtId="49" applyNumberFormat="1" fontId="5" applyFont="1" fillId="0" applyFill="1" borderId="32" applyBorder="1" xfId="2128" applyProtection="1" applyAlignment="1">
      <alignment horizontal="center" vertical="center"/>
    </xf>
    <xf numFmtId="0" applyNumberFormat="1" fontId="5" applyFont="1" fillId="0" applyFill="1" borderId="0" applyBorder="1" xfId="2281" applyProtection="1"/>
    <xf numFmtId="0" applyNumberFormat="1" fontId="5" applyFont="1" fillId="0" applyFill="1" borderId="0" applyBorder="1" xfId="2282" applyProtection="1"/>
    <xf numFmtId="0" applyNumberFormat="1" fontId="8" applyFont="1" fillId="0" applyFill="1" borderId="0" applyBorder="1" xfId="2163" applyProtection="1"/>
    <xf numFmtId="0" applyNumberFormat="1" fontId="5" applyFont="1" fillId="0" applyFill="1" borderId="0" applyBorder="1" xfId="2163" applyProtection="1" applyAlignment="1">
      <alignment horizontal="right"/>
    </xf>
    <xf numFmtId="49" applyNumberFormat="1" fontId="5" applyFont="1" fillId="0" applyFill="1" borderId="0" applyBorder="1" xfId="2163" applyProtection="1"/>
    <xf numFmtId="0" applyNumberFormat="1" fontId="5" applyFont="1" fillId="0" applyFill="1" borderId="0" applyBorder="1" xfId="2163" applyProtection="1" applyAlignment="1">
      <alignment horizontal="left"/>
    </xf>
    <xf numFmtId="49" applyNumberFormat="1" fontId="5" applyFont="1" fillId="0" applyFill="1" borderId="0" applyBorder="1" xfId="2163" applyProtection="1" applyAlignment="1">
      <alignment horizontal="centerContinuous"/>
    </xf>
    <xf numFmtId="0" applyNumberFormat="1" fontId="8" applyFont="1" fillId="0" applyFill="1" borderId="0" applyBorder="1" xfId="2163" applyProtection="1" applyAlignment="1">
      <alignment horizontal="center"/>
    </xf>
    <xf numFmtId="0" applyNumberFormat="1" fontId="5" applyFont="1" fillId="0" applyFill="1" borderId="32" applyBorder="1" xfId="0" applyProtection="1" applyAlignment="1">
      <alignment horizontal="center"/>
    </xf>
    <xf numFmtId="2" applyNumberFormat="1" fontId="5" applyFont="1" fillId="0" applyFill="1" borderId="32" applyBorder="1" xfId="0" applyProtection="1" applyAlignment="1">
      <alignment horizontal="right" vertical="center" shrinkToFit="1"/>
    </xf>
    <xf numFmtId="49" applyNumberFormat="1" fontId="5" applyFont="1" fillId="0" applyFill="1" borderId="32" applyBorder="1" xfId="2105" applyProtection="1" applyAlignment="1">
      <alignment horizontal="center"/>
    </xf>
    <xf numFmtId="2" applyNumberFormat="1" fontId="5" applyFont="1" fillId="0" applyFill="1" borderId="32" applyBorder="1" xfId="2105" applyProtection="1" applyAlignment="1">
      <alignment horizontal="right" vertical="center"/>
    </xf>
    <xf numFmtId="0" applyNumberFormat="1" fontId="6" applyFont="1" fillId="0" applyFill="1" borderId="32" applyBorder="1" xfId="2105" applyProtection="1">
      <alignment wrapText="1"/>
    </xf>
    <xf numFmtId="0" applyNumberFormat="1" fontId="7" applyFont="1" fillId="0" applyFill="1" borderId="34" applyBorder="1" xfId="2105" applyProtection="1">
      <alignment wrapText="1"/>
    </xf>
    <xf numFmtId="0" applyNumberFormat="1" fontId="5" applyFont="1" fillId="0" applyFill="1" borderId="34" applyBorder="1" xfId="2105" applyProtection="1">
      <alignment wrapText="1"/>
    </xf>
    <xf numFmtId="0" applyNumberFormat="1" fontId="5" applyFont="1" fillId="0" applyFill="1" borderId="34" applyBorder="1" xfId="2105" applyProtection="1" applyAlignment="1">
      <alignment vertical="top" wrapText="1"/>
    </xf>
    <xf numFmtId="0" applyNumberFormat="1" fontId="6" applyFont="1" fillId="0" applyFill="1" borderId="34" applyBorder="1" xfId="2105" applyProtection="1">
      <alignment wrapText="1"/>
    </xf>
    <xf numFmtId="0" applyNumberFormat="1" fontId="5" applyFont="1" fillId="0" applyFill="1" borderId="24" applyBorder="1" xfId="0" applyProtection="1" applyAlignment="1">
      <alignment horizontal="center" vertical="center" shrinkToFit="1"/>
    </xf>
    <xf numFmtId="0" applyNumberFormat="1" fontId="5" applyFont="1" fillId="0" applyFill="1" borderId="25" applyBorder="1" xfId="0" applyProtection="1" applyAlignment="1">
      <alignment horizontal="center" vertical="center" shrinkToFit="1"/>
    </xf>
    <xf numFmtId="2" applyNumberFormat="1" fontId="5" applyFont="1" fillId="0" applyFill="1" borderId="25" applyBorder="1" xfId="0" applyProtection="1" applyAlignment="1">
      <alignment horizontal="center" vertical="center" shrinkToFit="1"/>
    </xf>
    <xf numFmtId="49" applyNumberFormat="1" fontId="5" applyFont="1" fillId="0" applyFill="1" borderId="38" applyBorder="1" xfId="2105" applyProtection="1" applyAlignment="1">
      <alignment horizontal="center"/>
    </xf>
    <xf numFmtId="0" applyNumberFormat="1" fontId="5" applyFont="1" fillId="0" applyFill="1" borderId="52" applyBorder="1" xfId="0" applyProtection="1" applyAlignment="1">
      <alignment horizontal="center"/>
    </xf>
    <xf numFmtId="49" applyNumberFormat="1" fontId="5" applyFont="1" fillId="0" applyFill="1" borderId="33" applyBorder="1" xfId="2105" applyProtection="1" applyAlignment="1">
      <alignment horizontal="center"/>
    </xf>
    <xf numFmtId="2" applyNumberFormat="1" fontId="5" applyFont="1" fillId="0" applyFill="1" borderId="49" applyBorder="1" xfId="0" applyProtection="1" applyAlignment="1">
      <alignment horizontal="right" vertical="center" shrinkToFit="1"/>
    </xf>
    <xf numFmtId="2" applyNumberFormat="1" fontId="5" applyFont="1" fillId="0" applyFill="1" borderId="33" applyBorder="1" xfId="2105" applyProtection="1" applyAlignment="1">
      <alignment horizontal="center"/>
    </xf>
    <xf numFmtId="0" applyNumberFormat="1" fontId="5" applyFont="1" fillId="0" applyFill="1" borderId="29" applyBorder="1" xfId="0" applyProtection="1" applyAlignment="1">
      <alignment horizontal="left" wrapText="1"/>
    </xf>
    <xf numFmtId="0" applyNumberFormat="1" fontId="5" applyFont="1" fillId="0" applyFill="1" borderId="0" applyBorder="1" xfId="0" applyProtection="1"/>
    <xf numFmtId="49" applyNumberFormat="1" fontId="5" applyFont="1" fillId="0" applyFill="1" borderId="46" applyBorder="1" xfId="0" applyProtection="1" applyAlignment="1">
      <alignment horizontal="center"/>
    </xf>
    <xf numFmtId="0" applyNumberFormat="1" fontId="5" applyFont="1" fillId="0" applyFill="1" borderId="34" applyBorder="1" xfId="0" applyProtection="1" applyAlignment="1">
      <alignment horizontal="left" wrapText="1"/>
    </xf>
    <xf numFmtId="0" applyNumberFormat="1" fontId="5" applyFont="1" fillId="0" applyFill="1" borderId="49" applyBorder="1" xfId="0" applyProtection="1" applyAlignment="1">
      <alignment horizontal="left" wrapText="1" indent="1"/>
    </xf>
    <xf numFmtId="49" applyNumberFormat="1" fontId="5" applyFont="1" fillId="0" applyFill="1" borderId="54" applyBorder="1" xfId="0" applyProtection="1" applyAlignment="1">
      <alignment horizontal="center"/>
    </xf>
    <xf numFmtId="0" applyNumberFormat="1" fontId="5" applyFont="1" fillId="0" applyFill="1" borderId="34" applyBorder="1" xfId="0" applyProtection="1">
      <alignment wrapText="1"/>
    </xf>
    <xf numFmtId="4" applyNumberFormat="1" fontId="5" applyFont="1" fillId="0" applyFill="1" borderId="32" applyBorder="1" xfId="0" applyProtection="1" applyAlignment="1">
      <alignment horizontal="center"/>
    </xf>
    <xf numFmtId="4" applyNumberFormat="1" fontId="5" applyFont="1" fillId="0" applyFill="1" borderId="28" applyBorder="1" xfId="0" applyProtection="1" applyAlignment="1">
      <alignment horizontal="center"/>
    </xf>
    <xf numFmtId="4" applyNumberFormat="1" fontId="5" applyFont="1" fillId="0" applyFill="1" borderId="0" applyBorder="1" xfId="0" applyProtection="1" applyAlignment="1">
      <alignment horizontal="right"/>
    </xf>
    <xf numFmtId="4" applyNumberFormat="1" fontId="5" applyFont="1" fillId="0" applyFill="1" borderId="50" applyBorder="1" xfId="0" applyProtection="1" applyAlignment="1">
      <alignment horizontal="right"/>
    </xf>
    <xf numFmtId="4" applyNumberFormat="1" fontId="5" applyFont="1" fillId="0" applyFill="1" borderId="55" applyBorder="1" xfId="0" applyProtection="1" applyAlignment="1">
      <alignment horizontal="right"/>
    </xf>
    <xf numFmtId="4" applyNumberFormat="1" fontId="5" applyFont="1" fillId="0" applyFill="1" borderId="56" applyBorder="1" xfId="0" applyProtection="1" applyAlignment="1">
      <alignment horizontal="right"/>
    </xf>
    <xf numFmtId="4" applyNumberFormat="1" fontId="5" applyFont="1" fillId="0" applyFill="1" borderId="45" applyBorder="1" xfId="0" applyProtection="1" applyAlignment="1">
      <alignment horizontal="right"/>
    </xf>
    <xf numFmtId="49" applyNumberFormat="1" fontId="5" applyFont="1" fillId="0" applyFill="1" borderId="25" applyBorder="1" xfId="0" applyProtection="1" applyAlignment="1">
      <alignment horizontal="center"/>
    </xf>
    <xf numFmtId="4" applyNumberFormat="1" fontId="5" applyFont="1" fillId="0" applyFill="1" borderId="25" applyBorder="1" xfId="0" applyProtection="1" applyAlignment="1">
      <alignment horizontal="center"/>
    </xf>
    <xf numFmtId="4" applyNumberFormat="1" fontId="5" applyFont="1" fillId="0" applyFill="1" borderId="57" applyBorder="1" xfId="0" applyProtection="1" applyAlignment="1">
      <alignment horizontal="center"/>
    </xf>
    <xf numFmtId="49" applyNumberFormat="1" fontId="5" applyFont="1" fillId="0" applyFill="1" borderId="45" applyBorder="1" xfId="0" applyProtection="1" applyAlignment="1">
      <alignment horizontal="center"/>
    </xf>
    <xf numFmtId="0" applyNumberFormat="1" fontId="5" applyFont="1" fillId="0" applyFill="1" borderId="49" applyBorder="1" xfId="0" applyProtection="1" applyAlignment="1">
      <alignment horizontal="left" wrapText="1"/>
    </xf>
    <xf numFmtId="0" applyNumberFormat="1" fontId="5" applyFont="1" fillId="0" applyFill="1" borderId="24" applyBorder="1" xfId="2163" applyProtection="1" applyAlignment="1">
      <alignment horizontal="center" shrinkToFit="1"/>
    </xf>
    <xf numFmtId="2" applyNumberFormat="1" fontId="5" applyFont="1" fillId="0" applyFill="1" borderId="25" applyBorder="1" xfId="2163" applyProtection="1" applyAlignment="1">
      <alignment horizontal="right" shrinkToFit="1"/>
    </xf>
    <xf numFmtId="49" applyNumberFormat="1" fontId="5" applyFont="1" fillId="0" applyFill="1" borderId="32" applyBorder="1" xfId="2163" applyProtection="1" applyAlignment="1">
      <alignment horizontal="center" shrinkToFit="1"/>
    </xf>
    <xf numFmtId="2" applyNumberFormat="1" fontId="5" applyFont="1" fillId="0" applyFill="1" borderId="32" applyBorder="1" xfId="2163" applyProtection="1" applyAlignment="1">
      <alignment horizontal="right" shrinkToFit="1"/>
    </xf>
    <xf numFmtId="49" applyNumberFormat="1" fontId="5" applyFont="1" fillId="0" applyFill="1" borderId="47" applyBorder="1" xfId="2232" applyProtection="1" applyAlignment="1">
      <alignment horizontal="center"/>
    </xf>
    <xf numFmtId="49" applyNumberFormat="1" fontId="5" applyFont="1" fillId="0" applyFill="1" borderId="45" applyBorder="1" xfId="2232" applyProtection="1" applyAlignment="1">
      <alignment horizontal="center"/>
    </xf>
    <xf numFmtId="49" applyNumberFormat="1" fontId="5" applyFont="1" fillId="0" applyFill="1" borderId="32" applyBorder="1" xfId="2232" applyProtection="1" applyAlignment="1">
      <alignment horizontal="center"/>
    </xf>
    <xf numFmtId="49" applyNumberFormat="1" fontId="5" applyFont="1" fillId="0" applyFill="1" borderId="50" applyBorder="1" xfId="2232" applyProtection="1" applyAlignment="1">
      <alignment horizontal="center"/>
    </xf>
    <xf numFmtId="49" applyNumberFormat="1" fontId="5" applyFont="1" fillId="0" applyFill="1" borderId="34" applyBorder="1" xfId="2232" applyProtection="1" applyAlignment="1">
      <alignment horizontal="center"/>
    </xf>
    <xf numFmtId="49" applyNumberFormat="1" fontId="5" applyFont="1" fillId="0" applyFill="1" borderId="29" applyBorder="1" xfId="2232" applyProtection="1" applyAlignment="1">
      <alignment horizontal="center"/>
    </xf>
    <xf numFmtId="49" applyNumberFormat="1" fontId="5" applyFont="1" fillId="0" applyFill="1" borderId="47" applyBorder="1" xfId="2256" applyProtection="1" applyAlignment="1">
      <alignment horizontal="center"/>
    </xf>
    <xf numFmtId="49" applyNumberFormat="1" fontId="5" applyFont="1" fillId="0" applyFill="1" borderId="32" applyBorder="1" xfId="2256" applyProtection="1" applyAlignment="1">
      <alignment horizontal="center"/>
    </xf>
    <xf numFmtId="49" applyNumberFormat="1" fontId="5" applyFont="1" fillId="0" applyFill="1" borderId="50" applyBorder="1" xfId="2256" applyProtection="1" applyAlignment="1">
      <alignment horizontal="center"/>
    </xf>
    <xf numFmtId="49" applyNumberFormat="1" fontId="5" applyFont="1" fillId="0" applyFill="1" borderId="25" applyBorder="1" xfId="2256" applyProtection="1" applyAlignment="1">
      <alignment horizontal="center"/>
    </xf>
    <xf numFmtId="49" applyNumberFormat="1" fontId="5" applyFont="1" fillId="0" applyFill="1" borderId="24" applyBorder="1" xfId="2163" applyProtection="1" applyAlignment="1">
      <alignment horizontal="center" shrinkToFit="1"/>
    </xf>
    <xf numFmtId="49" applyNumberFormat="1" fontId="5" applyFont="1" fillId="0" applyFill="1" borderId="32" applyBorder="1" xfId="2257" applyProtection="1" applyAlignment="1">
      <alignment horizontal="center"/>
    </xf>
    <xf numFmtId="49" applyNumberFormat="1" fontId="5" applyFont="1" fillId="0" applyFill="1" borderId="47" applyBorder="1" xfId="2258" applyProtection="1" applyAlignment="1">
      <alignment horizontal="center"/>
    </xf>
    <xf numFmtId="49" applyNumberFormat="1" fontId="5" applyFont="1" fillId="0" applyFill="1" borderId="32" applyBorder="1" xfId="2258" applyProtection="1" applyAlignment="1">
      <alignment horizontal="center"/>
    </xf>
    <xf numFmtId="49" applyNumberFormat="1" fontId="5" applyFont="1" fillId="0" applyFill="1" borderId="39" applyBorder="1" xfId="2258" applyProtection="1" applyAlignment="1">
      <alignment horizontal="center"/>
    </xf>
    <xf numFmtId="49" applyNumberFormat="1" fontId="5" applyFont="1" fillId="0" applyFill="1" borderId="32" applyBorder="1" xfId="2259" applyProtection="1" applyAlignment="1">
      <alignment horizontal="center"/>
    </xf>
    <xf numFmtId="2" applyNumberFormat="1" fontId="5" applyFont="1" fillId="0" applyFill="1" borderId="49" applyBorder="1" xfId="2163" applyProtection="1" applyAlignment="1">
      <alignment horizontal="right" shrinkToFit="1"/>
    </xf>
    <xf numFmtId="2" applyNumberFormat="1" fontId="5" applyFont="1" fillId="0" applyFill="1" borderId="53" applyBorder="1" xfId="2163" applyProtection="1" applyAlignment="1">
      <alignment horizontal="right" shrinkToFit="1"/>
    </xf>
    <xf numFmtId="0" applyNumberFormat="1" fontId="5" applyFont="1" fillId="0" applyFill="1" borderId="49" applyBorder="1" xfId="2163" applyProtection="1" applyAlignment="1">
      <alignment horizontal="left" wrapText="1" shrinkToFit="1"/>
    </xf>
    <xf numFmtId="0" applyNumberFormat="1" fontId="5" applyFont="1" fillId="0" applyFill="1" borderId="49" applyBorder="1" xfId="2163" applyProtection="1" applyAlignment="1">
      <alignment horizontal="left" shrinkToFit="1"/>
    </xf>
    <xf numFmtId="49" applyNumberFormat="1" fontId="5" applyFont="1" fillId="0" applyFill="1" borderId="48" applyBorder="1" xfId="2163" applyProtection="1" applyAlignment="1">
      <alignment horizontal="center" shrinkToFit="1"/>
    </xf>
    <xf numFmtId="49" applyNumberFormat="1" fontId="7" applyFont="1" fillId="0" applyFill="1" borderId="49" applyBorder="1" xfId="2163" applyProtection="1" applyAlignment="1">
      <alignment horizontal="left" wrapText="1" shrinkToFit="1"/>
    </xf>
    <xf numFmtId="49" applyNumberFormat="1" fontId="5" applyFont="1" fillId="0" applyFill="1" borderId="49" applyBorder="1" xfId="2163" applyProtection="1" applyAlignment="1">
      <alignment horizontal="left" vertical="center" wrapText="1" shrinkToFit="1"/>
    </xf>
    <xf numFmtId="49" applyNumberFormat="1" fontId="7" applyFont="1" fillId="0" applyFill="1" borderId="49" applyBorder="1" xfId="2163" applyProtection="1" applyAlignment="1">
      <alignment horizontal="left" vertical="center" wrapText="1" shrinkToFit="1"/>
    </xf>
    <xf numFmtId="49" applyNumberFormat="1" fontId="5" applyFont="1" fillId="0" applyFill="1" borderId="35" applyBorder="1" xfId="2163" applyProtection="1" applyAlignment="1">
      <alignment horizontal="center" shrinkToFit="1"/>
    </xf>
    <xf numFmtId="49" applyNumberFormat="1" fontId="5" applyFont="1" fillId="0" applyFill="1" borderId="36" applyBorder="1" xfId="2163" applyProtection="1" applyAlignment="1">
      <alignment horizontal="center" shrinkToFit="1"/>
    </xf>
    <xf numFmtId="2" applyNumberFormat="1" fontId="5" applyFont="1" fillId="0" applyFill="1" borderId="36" applyBorder="1" xfId="2163" applyProtection="1" applyAlignment="1">
      <alignment horizontal="right" shrinkToFit="1"/>
    </xf>
    <xf numFmtId="2" applyNumberFormat="1" fontId="5" applyFont="1" fillId="0" applyFill="1" borderId="37" applyBorder="1" xfId="2163" applyProtection="1" applyAlignment="1">
      <alignment horizontal="right" shrinkToFit="1"/>
    </xf>
    <xf numFmtId="0" applyNumberFormat="1" fontId="5" applyFont="1" fillId="0" applyFill="1" borderId="36" applyBorder="1" xfId="2163" applyProtection="1" applyAlignment="1">
      <alignment horizontal="center" vertical="center" shrinkToFit="1"/>
    </xf>
    <xf numFmtId="49" applyNumberFormat="1" fontId="5" applyFont="1" fillId="0" applyFill="1" borderId="36" applyBorder="1" xfId="0" applyProtection="1" applyAlignment="1">
      <alignment horizontal="center"/>
    </xf>
    <xf numFmtId="49" applyNumberFormat="1" fontId="5" applyFont="1" fillId="0" applyFill="1" borderId="36" applyBorder="1" xfId="2259" applyProtection="1" applyAlignment="1">
      <alignment horizontal="center"/>
    </xf>
    <xf numFmtId="49" applyNumberFormat="1" fontId="5" applyFont="1" fillId="0" applyFill="1" borderId="25" applyBorder="1" xfId="2232" applyProtection="1" applyAlignment="1">
      <alignment horizontal="center"/>
    </xf>
    <xf numFmtId="49" applyNumberFormat="1" fontId="5" applyFont="1" fillId="0" applyFill="1" borderId="54" applyBorder="1" xfId="2105" applyProtection="1" applyAlignment="1">
      <alignment horizontal="center"/>
    </xf>
    <xf numFmtId="49" applyNumberFormat="1" fontId="5" applyFont="1" fillId="0" applyFill="1" borderId="25" applyBorder="1" xfId="2105" applyProtection="1" applyAlignment="1">
      <alignment horizontal="center"/>
    </xf>
    <xf numFmtId="49" applyNumberFormat="1" fontId="5" applyFont="1" fillId="0" applyFill="1" borderId="33" applyBorder="1" xfId="2163" applyProtection="1" applyAlignment="1">
      <alignment horizontal="center" shrinkToFit="1"/>
    </xf>
    <xf numFmtId="2" applyNumberFormat="1" fontId="5" applyFont="1" fillId="0" applyFill="1" borderId="47" applyBorder="1" xfId="2163" applyProtection="1" applyAlignment="1">
      <alignment horizontal="right" shrinkToFit="1"/>
    </xf>
    <xf numFmtId="2" applyNumberFormat="1" fontId="5" applyFont="1" fillId="0" applyFill="1" borderId="30" applyBorder="1" xfId="2163" applyProtection="1" applyAlignment="1">
      <alignment horizontal="right" shrinkToFit="1"/>
    </xf>
    <xf numFmtId="49" applyNumberFormat="1" fontId="5" applyFont="1" fillId="0" applyFill="1" borderId="48" applyBorder="1" xfId="2105" applyProtection="1" applyAlignment="1">
      <alignment horizontal="center"/>
    </xf>
    <xf numFmtId="0" applyNumberFormat="1" fontId="7" applyFont="1" fillId="0" applyFill="1" borderId="49" applyBorder="1" xfId="2105" applyProtection="1">
      <alignment wrapText="1"/>
    </xf>
    <xf numFmtId="49" applyNumberFormat="1" fontId="5" applyFont="1" fillId="0" applyFill="1" borderId="47" applyBorder="1" xfId="2163" applyProtection="1" applyAlignment="1">
      <alignment horizontal="center" shrinkToFit="1"/>
    </xf>
    <xf numFmtId="49" applyNumberFormat="1" fontId="5" applyFont="1" fillId="0" applyFill="1" borderId="28" applyBorder="1" xfId="2163" applyProtection="1" applyAlignment="1">
      <alignment horizontal="center" shrinkToFit="1"/>
    </xf>
    <xf numFmtId="0" applyNumberFormat="1" fontId="5" applyFont="1" fillId="0" applyFill="1" borderId="49" applyBorder="1" xfId="2105" applyProtection="1">
      <alignment wrapText="1"/>
    </xf>
    <xf numFmtId="49" applyNumberFormat="1" fontId="5" applyFont="1" fillId="0" applyFill="1" borderId="48" applyBorder="1" xfId="0" applyProtection="1" applyAlignment="1">
      <alignment horizontal="center"/>
    </xf>
    <xf numFmtId="49" applyNumberFormat="1" fontId="5" applyFont="1" fillId="0" applyFill="1" borderId="24" applyBorder="1" xfId="2105" applyProtection="1" applyAlignment="1">
      <alignment horizontal="center"/>
    </xf>
    <xf numFmtId="49" applyNumberFormat="1" fontId="43" applyFont="1" fillId="0" applyFill="1" borderId="33" applyBorder="1" xfId="0" applyProtection="1" applyAlignment="1">
      <alignment horizontal="center" wrapText="1"/>
    </xf>
    <xf numFmtId="0" applyNumberFormat="1" fontId="5" applyFont="1" fillId="0" applyFill="1" borderId="49" applyBorder="1" xfId="0" applyProtection="1" applyAlignment="1">
      <alignment horizontal="left" indent="1"/>
    </xf>
    <xf numFmtId="49" applyNumberFormat="1" fontId="5" applyFont="1" fillId="0" applyFill="1" borderId="56" applyBorder="1" xfId="0" applyProtection="1" applyAlignment="1">
      <alignment horizontal="center"/>
    </xf>
    <xf numFmtId="0" applyNumberFormat="1" fontId="7" applyFont="1" fillId="0" applyFill="1" borderId="30" applyBorder="1" xfId="0" applyProtection="1">
      <alignment wrapText="1"/>
    </xf>
    <xf numFmtId="49" applyNumberFormat="1" fontId="5" applyFont="1" fillId="0" applyFill="1" borderId="58" applyBorder="1" xfId="0" applyProtection="1" applyAlignment="1">
      <alignment horizontal="center"/>
    </xf>
    <xf numFmtId="49" applyNumberFormat="1" fontId="5" applyFont="1" fillId="0" applyFill="1" borderId="59" applyBorder="1" xfId="0" applyProtection="1" applyAlignment="1">
      <alignment horizontal="center"/>
    </xf>
    <xf numFmtId="4" applyNumberFormat="1" fontId="5" applyFont="1" fillId="0" applyFill="1" borderId="59" applyBorder="1" xfId="0" applyProtection="1" applyAlignment="1">
      <alignment horizontal="right"/>
    </xf>
    <xf numFmtId="4" applyNumberFormat="1" fontId="5" applyFont="1" fillId="0" applyFill="1" borderId="60" applyBorder="1" xfId="0" applyProtection="1" applyAlignment="1">
      <alignment horizontal="right"/>
    </xf>
    <xf numFmtId="0" applyNumberFormat="1" fontId="7" applyFont="1" fillId="0" applyFill="1" borderId="30" applyBorder="1" xfId="0" applyProtection="1" applyAlignment="1">
      <alignment horizontal="left" wrapText="1"/>
    </xf>
    <xf numFmtId="49" applyNumberFormat="1" fontId="5" applyFont="1" fillId="0" applyFill="1" borderId="61" applyBorder="1" xfId="0" applyProtection="1" applyAlignment="1">
      <alignment horizontal="center"/>
    </xf>
    <xf numFmtId="49" applyNumberFormat="1" fontId="5" applyFont="1" fillId="0" applyFill="1" borderId="62" applyBorder="1" xfId="0" applyProtection="1" applyAlignment="1">
      <alignment horizontal="center"/>
    </xf>
    <xf numFmtId="49" applyNumberFormat="1" fontId="5" applyFont="1" fillId="0" applyFill="1" borderId="26" applyBorder="1" xfId="2232" applyProtection="1" applyAlignment="1">
      <alignment horizontal="center"/>
    </xf>
    <xf numFmtId="49" applyNumberFormat="1" fontId="5" applyFont="1" fillId="0" applyFill="1" borderId="36" applyBorder="1" xfId="2232" applyProtection="1" applyAlignment="1">
      <alignment horizontal="center"/>
    </xf>
    <xf numFmtId="49" applyNumberFormat="1" fontId="5" applyFont="1" fillId="0" applyFill="1" borderId="0" applyBorder="1" xfId="0" applyProtection="1"/>
    <xf numFmtId="0" applyNumberFormat="1" fontId="5" applyFont="1" fillId="0" applyFill="1" borderId="34" applyBorder="1" xfId="0" applyProtection="1" applyAlignment="1">
      <alignment horizontal="left" wrapText="1"/>
    </xf>
    <xf numFmtId="49" applyNumberFormat="1" fontId="5" applyFont="1" fillId="0" applyFill="1" borderId="49" applyBorder="1" xfId="2163" applyProtection="1" applyAlignment="1">
      <alignment horizontal="left" vertical="center" wrapText="1" shrinkToFit="1" indent="1"/>
    </xf>
    <xf numFmtId="0" applyNumberFormat="1" fontId="5" applyFont="1" fillId="0" applyFill="1" borderId="34" applyBorder="1" xfId="2105" applyProtection="1" applyAlignment="1">
      <alignment horizontal="left" wrapText="1" indent="1"/>
    </xf>
    <xf numFmtId="49" applyNumberFormat="1" fontId="5" applyFont="1" fillId="0" applyFill="1" borderId="47" applyBorder="1" xfId="2259" applyProtection="1" applyAlignment="1">
      <alignment horizontal="center"/>
    </xf>
    <xf numFmtId="49" applyNumberFormat="1" fontId="5" applyFont="1" fillId="0" applyFill="1" borderId="36" applyBorder="1" xfId="0" applyProtection="1" applyAlignment="1">
      <alignment horizontal="center" vertical="center"/>
    </xf>
    <xf numFmtId="0" applyNumberFormat="1" fontId="5" applyFont="1" fillId="0" applyFill="1" borderId="36" applyBorder="1" xfId="0" applyProtection="1" applyAlignment="1">
      <alignment horizontal="center" vertical="center"/>
    </xf>
    <xf numFmtId="49" applyNumberFormat="1" fontId="5" applyFont="1" fillId="0" applyFill="1" borderId="47" applyBorder="1" xfId="2257" applyProtection="1" applyAlignment="1">
      <alignment horizontal="center"/>
    </xf>
    <xf numFmtId="0" applyNumberFormat="1" fontId="5" applyFont="1" fillId="0" applyFill="1" borderId="63" applyBorder="1" xfId="2163" applyProtection="1" applyAlignment="1">
      <alignment horizontal="center" vertical="center" shrinkToFit="1"/>
    </xf>
    <xf numFmtId="49" applyNumberFormat="1" fontId="5" applyFont="1" fillId="0" applyFill="1" borderId="27" applyBorder="1" xfId="2105" applyProtection="1" applyAlignment="1">
      <alignment horizontal="center"/>
    </xf>
    <xf numFmtId="49" applyNumberFormat="1" fontId="5" applyFont="1" fillId="0" applyFill="1" borderId="47" applyBorder="1" xfId="2105" applyProtection="1" applyAlignment="1">
      <alignment horizontal="center"/>
    </xf>
    <xf numFmtId="0" applyNumberFormat="1" fontId="5" applyFont="1" fillId="0" applyFill="1" borderId="47" applyBorder="1" xfId="0" applyProtection="1" applyAlignment="1">
      <alignment horizontal="center"/>
    </xf>
    <xf numFmtId="49" applyNumberFormat="1" fontId="43" applyFont="1" fillId="0" applyFill="1" borderId="27" applyBorder="1" xfId="0" applyProtection="1" applyAlignment="1">
      <alignment horizontal="center" wrapText="1"/>
    </xf>
    <xf numFmtId="0" applyNumberFormat="1" fontId="8" applyFont="1" fillId="0" applyFill="1" borderId="0" applyBorder="1" xfId="2163" applyProtection="1" applyAlignment="1">
      <alignment horizontal="left"/>
    </xf>
    <xf numFmtId="0" applyNumberFormat="1" fontId="5" applyFont="1" fillId="0" applyFill="1" borderId="0" applyBorder="1" xfId="2281" applyProtection="1"/>
    <xf numFmtId="49" applyNumberFormat="1" fontId="31" applyFont="1" fillId="0" applyFill="1" borderId="56" applyBorder="1" xfId="2283" applyProtection="1" applyAlignment="1">
      <alignment horizontal="left" wrapText="1"/>
    </xf>
    <xf numFmtId="0" applyNumberFormat="1" fontId="5" applyFont="1" fillId="0" applyFill="1" borderId="0" applyBorder="1" xfId="2281" applyProtection="1" applyAlignment="1">
      <alignment horizontal="left"/>
    </xf>
    <xf numFmtId="0" applyNumberFormat="1" fontId="6" applyFont="1" fillId="0" applyFill="1" borderId="0" applyBorder="1" xfId="2282" applyProtection="1" applyAlignment="1">
      <alignment horizontal="center" vertical="center"/>
    </xf>
    <xf numFmtId="49" applyNumberFormat="1" fontId="5" applyFont="1" fillId="0" applyFill="1" borderId="0" applyBorder="1" xfId="2282" applyProtection="1" applyAlignment="1">
      <alignment horizontal="center" vertical="center"/>
    </xf>
    <xf numFmtId="0" applyNumberFormat="1" fontId="5" applyFont="1" fillId="0" applyFill="1" borderId="41" applyBorder="1" xfId="2282" applyProtection="1" applyAlignment="1">
      <alignment horizontal="left"/>
    </xf>
    <xf numFmtId="0" applyNumberFormat="1" fontId="5" applyFont="1" fillId="0" applyFill="1" borderId="0" applyBorder="1" xfId="2282" applyProtection="1" applyAlignment="1">
      <alignment horizontal="left"/>
    </xf>
    <xf numFmtId="49" applyNumberFormat="1" fontId="31" applyFont="1" fillId="0" applyFill="1" borderId="41" applyBorder="1" xfId="2283" applyProtection="1" applyAlignment="1">
      <alignment horizontal="left" wrapText="1"/>
    </xf>
    <xf numFmtId="0" applyNumberFormat="1" fontId="31" applyFont="1" fillId="0" applyFill="1" borderId="64" applyBorder="1" xfId="2283" applyProtection="1" applyAlignment="1">
      <alignment horizontal="left"/>
    </xf>
    <xf numFmtId="0" applyNumberFormat="1" fontId="31" applyFont="1" fillId="0" applyFill="1" borderId="41" applyBorder="1" xfId="2283" applyProtection="1" applyAlignment="1">
      <alignment horizontal="left"/>
    </xf>
    <xf numFmtId="0" applyNumberFormat="1" fontId="5" applyFont="1" fillId="0" applyFill="1" borderId="32" applyBorder="1" xfId="0" applyProtection="1" applyAlignment="1">
      <alignment horizontal="center" vertical="top"/>
    </xf>
    <xf numFmtId="0" applyNumberFormat="1" fontId="5" applyFont="1" fillId="0" applyFill="1" borderId="32" applyBorder="1" xfId="2163" applyProtection="1" applyAlignment="1">
      <alignment horizontal="center" vertical="top" wrapText="1" shrinkToFit="1"/>
    </xf>
    <xf numFmtId="0" applyNumberFormat="1" fontId="0" applyFont="1" fillId="0" applyFill="1" borderId="32" applyBorder="1" xfId="0" applyProtection="1" applyAlignment="1">
      <alignment horizontal="center" vertical="top"/>
    </xf>
    <xf numFmtId="0" applyNumberFormat="1" fontId="5" applyFont="1" fillId="0" applyFill="1" borderId="32" applyBorder="1" xfId="0" applyProtection="1" applyAlignment="1">
      <alignment horizontal="center" vertical="top" wrapText="1"/>
    </xf>
    <xf numFmtId="0" applyNumberFormat="1" fontId="5" applyFont="1" fillId="0" applyFill="1" borderId="32" applyBorder="1" xfId="2163" applyProtection="1" applyAlignment="1">
      <alignment horizontal="center" vertical="top" wrapText="1" shrinkToFit="1"/>
    </xf>
    <xf numFmtId="0" applyNumberFormat="1" fontId="5" applyFont="1" fillId="0" applyFill="1" borderId="25" applyBorder="1" xfId="2163" applyProtection="1" applyAlignment="1">
      <alignment horizontal="center" vertical="top" wrapText="1" shrinkToFit="1"/>
    </xf>
    <xf numFmtId="0" applyNumberFormat="1" fontId="5" applyFont="1" fillId="0" applyFill="1" borderId="45" applyBorder="1" xfId="2163" applyProtection="1" applyAlignment="1">
      <alignment horizontal="center" vertical="top" wrapText="1" shrinkToFit="1"/>
    </xf>
    <xf numFmtId="0" applyNumberFormat="1" fontId="5" applyFont="1" fillId="0" applyFill="1" borderId="47" applyBorder="1" xfId="2163" applyProtection="1" applyAlignment="1">
      <alignment horizontal="center" vertical="top" wrapText="1" shrinkToFit="1"/>
    </xf>
    <xf numFmtId="0" applyNumberFormat="1" fontId="5" applyFont="1" fillId="0" applyFill="1" borderId="25" applyBorder="1" xfId="2163" applyProtection="1" applyAlignment="1">
      <alignment horizontal="center" vertical="top" wrapText="1" shrinkToFit="1"/>
    </xf>
    <xf numFmtId="0" applyNumberFormat="1" fontId="5" applyFont="1" fillId="0" applyFill="1" borderId="47" applyBorder="1" xfId="2163" applyProtection="1" applyAlignment="1">
      <alignment horizontal="center" vertical="top" wrapText="1" shrinkToFit="1"/>
    </xf>
    <xf numFmtId="0" applyNumberFormat="1" fontId="5" applyFont="1" fillId="0" applyFill="1" borderId="25" applyBorder="1" xfId="2163" applyProtection="1" applyAlignment="1">
      <alignment horizontal="center" vertical="top"/>
    </xf>
    <xf numFmtId="0" applyNumberFormat="1" fontId="5" applyFont="1" fillId="0" applyFill="1" borderId="47" applyBorder="1" xfId="2163" applyProtection="1" applyAlignment="1">
      <alignment horizontal="center" vertical="top"/>
    </xf>
    <xf numFmtId="0" applyNumberFormat="1" fontId="5" applyFont="1" fillId="0" applyFill="1" borderId="34" applyBorder="1" xfId="2163" applyProtection="1" applyAlignment="1">
      <alignment horizontal="center" vertical="center" shrinkToFit="1"/>
    </xf>
    <xf numFmtId="0" applyNumberFormat="1" fontId="5" applyFont="1" fillId="0" applyFill="1" borderId="48" applyBorder="1" xfId="2163" applyProtection="1" applyAlignment="1">
      <alignment horizontal="center" vertical="center" shrinkToFit="1"/>
    </xf>
    <xf numFmtId="0" applyNumberFormat="1" fontId="5" applyFont="1" fillId="0" applyFill="1" borderId="34" applyBorder="1" xfId="2163" applyProtection="1" applyAlignment="1">
      <alignment horizontal="center" vertical="center" wrapText="1" shrinkToFit="1"/>
    </xf>
    <xf numFmtId="0" applyNumberFormat="1" fontId="5" applyFont="1" fillId="0" applyFill="1" borderId="48" applyBorder="1" xfId="2163" applyProtection="1" applyAlignment="1">
      <alignment horizontal="center" vertical="center" wrapText="1" shrinkToFit="1"/>
    </xf>
    <xf numFmtId="0" applyNumberFormat="1" fontId="5" applyFont="1" fillId="0" applyFill="1" borderId="45" applyBorder="1" xfId="2163" applyProtection="1" applyAlignment="1">
      <alignment horizontal="center" vertical="top" wrapText="1" shrinkToFit="1"/>
    </xf>
    <xf numFmtId="0" applyNumberFormat="1" fontId="5" applyFont="1" fillId="0" applyFill="1" borderId="56" applyBorder="1" xfId="2163" applyProtection="1" applyAlignment="1">
      <alignment horizontal="center" vertical="center" shrinkToFit="1"/>
    </xf>
    <xf numFmtId="0" applyNumberFormat="1" fontId="5" applyFont="1" fillId="0" applyFill="1" borderId="28" applyBorder="1" xfId="2163" applyProtection="1" applyAlignment="1">
      <alignment horizontal="center" vertical="center" wrapText="1" shrinkToFit="1"/>
    </xf>
    <xf numFmtId="0" applyNumberFormat="1" fontId="6" applyFont="1" fillId="0" applyFill="1" borderId="0" applyBorder="1" xfId="0" applyProtection="1" applyAlignment="1">
      <alignment horizontal="center" vertical="center"/>
    </xf>
    <xf numFmtId="49" applyNumberFormat="1" fontId="5" applyFont="1" fillId="0" applyFill="1" borderId="0" applyBorder="1" xfId="0" applyProtection="1" applyAlignment="1">
      <alignment horizontal="center" vertical="top" wrapText="1"/>
    </xf>
    <xf numFmtId="0" applyNumberFormat="1" fontId="5" applyFont="1" fillId="0" applyFill="1" borderId="29" applyBorder="1" xfId="2163" applyProtection="1" applyAlignment="1">
      <alignment horizontal="center" vertical="center" shrinkToFit="1"/>
    </xf>
    <xf numFmtId="0" applyNumberFormat="1" fontId="5" applyFont="1" fillId="0" applyFill="1" borderId="41" applyBorder="1" xfId="2163" applyProtection="1" applyAlignment="1">
      <alignment horizontal="center" vertical="center" shrinkToFit="1"/>
    </xf>
    <xf numFmtId="0" applyNumberFormat="1" fontId="5" applyFont="1" fillId="0" applyFill="1" borderId="28" applyBorder="1" xfId="2163" applyProtection="1" applyAlignment="1">
      <alignment horizontal="center" vertical="center" shrinkToFit="1"/>
    </xf>
    <xf numFmtId="0" applyNumberFormat="1" fontId="5" applyFont="1" fillId="0" applyFill="1" borderId="47" applyBorder="1" xfId="0" applyProtection="1" applyAlignment="1">
      <alignment horizontal="center" vertical="top"/>
    </xf>
    <xf numFmtId="0" applyNumberFormat="1" fontId="5" applyFont="1" fillId="0" applyFill="1" borderId="47" applyBorder="1" xfId="0" applyProtection="1" applyAlignment="1">
      <alignment horizontal="center" vertical="top" wrapText="1"/>
    </xf>
    <xf numFmtId="0" applyNumberFormat="1" fontId="5" applyFont="1" fillId="0" applyFill="1" borderId="29" applyBorder="1" xfId="2163" applyProtection="1" applyAlignment="1">
      <alignment horizontal="center" vertical="center" wrapText="1" shrinkToFit="1"/>
    </xf>
    <xf numFmtId="49" applyNumberFormat="1" fontId="8" applyFont="1" fillId="0" applyFill="1" borderId="0" applyBorder="1" xfId="2163" applyProtection="1"/>
    <xf numFmtId="0" applyNumberFormat="1" fontId="61" applyFont="1" fillId="0" applyFill="1" borderId="0" applyBorder="1" xfId="2163" applyProtection="1" applyAlignment="1">
      <alignment horizontal="right" vertical="top" wrapText="1"/>
    </xf>
    <xf numFmtId="49" applyNumberFormat="1" fontId="5" applyFont="1" fillId="0" applyFill="1" borderId="0" applyBorder="1" xfId="0" applyProtection="1"/>
    <xf numFmtId="0" applyNumberFormat="1" fontId="6" applyFont="1" fillId="0" applyFill="1" borderId="0" applyBorder="1" xfId="0" applyProtection="1" applyAlignment="1">
      <alignment horizontal="right" vertical="top" wrapText="1"/>
    </xf>
  </cellXfs>
  <cellStyles count="2824">
    <cellStyle name="20% - Акцент1 25" xfId="1"/>
    <cellStyle name="20% - Акцент1 25 2" xfId="2"/>
    <cellStyle name="20% - Акцент1 26" xfId="3"/>
    <cellStyle name="20% - Акцент1 26 2" xfId="4"/>
    <cellStyle name="20% - Акцент1 3" xfId="5"/>
    <cellStyle name="20% - Акцент1 3 2" xfId="6"/>
    <cellStyle name="20% - Акцент1 3 3" xfId="7"/>
    <cellStyle name="20% - Акцент1 3_Бюджет" xfId="8"/>
    <cellStyle name="20% - Акцент1 4" xfId="9"/>
    <cellStyle name="20% - Акцент1 8 2" xfId="10"/>
    <cellStyle name="20% - Акцент1 9" xfId="11"/>
    <cellStyle name="20% - Акцент1 9 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Лист1" xfId="37"/>
    <cellStyle name="20% - Акцент2 2 3" xfId="38"/>
    <cellStyle name="20% - Акцент2 2 4" xfId="39"/>
    <cellStyle name="20% - Акцент2 2 5" xfId="40"/>
    <cellStyle name="20% - Акцент2 2_Бюджет" xfId="41"/>
    <cellStyle name="20% - Акцент2 20" xfId="42"/>
    <cellStyle name="20% - Акцент2 20 2" xfId="43"/>
    <cellStyle name="20% - Акцент2 21" xfId="44"/>
    <cellStyle name="20% - Акцент2 21 2" xfId="45"/>
    <cellStyle name="20% - Акцент2 22" xfId="46"/>
    <cellStyle name="20% - Акцент2 22 2" xfId="47"/>
    <cellStyle name="20% - Акцент2 23" xfId="48"/>
    <cellStyle name="20% - Акцент2 23 2" xfId="49"/>
    <cellStyle name="20% - Акцент2 24" xfId="50"/>
    <cellStyle name="20% - Акцент2 24 2" xfId="51"/>
    <cellStyle name="20% - Акцент2 25" xfId="52"/>
    <cellStyle name="20% - Акцент2 25 2" xfId="53"/>
    <cellStyle name="20% - Акцент2 26" xfId="54"/>
    <cellStyle name="20% - Акцент2 26 2" xfId="55"/>
    <cellStyle name="20% - Акцент2 3" xfId="56"/>
    <cellStyle name="20% - Акцент2 3 2" xfId="57"/>
    <cellStyle name="20% - Акцент2 3 3" xfId="58"/>
    <cellStyle name="20% - Акцент2 3_Бюджет" xfId="59"/>
    <cellStyle name="20% - Акцент2 4" xfId="60"/>
    <cellStyle name="20% - Акцент2 4 2" xfId="61"/>
    <cellStyle name="20% - Акцент2 4_Лист1" xfId="62"/>
    <cellStyle name="20% - Акцент2 5" xfId="63"/>
    <cellStyle name="20% - Акцент2 5 2" xfId="64"/>
    <cellStyle name="20% - Акцент2 6" xfId="65"/>
    <cellStyle name="20% - Акцент2 6 2" xfId="66"/>
    <cellStyle name="20% - Акцент2 6 3" xfId="67"/>
    <cellStyle name="20% - Акцент2 7" xfId="68"/>
    <cellStyle name="20% - Акцент2 7 2" xfId="69"/>
    <cellStyle name="20% - Акцент2 8" xfId="70"/>
    <cellStyle name="20% - Акцент2 8 2" xfId="71"/>
    <cellStyle name="20% - Акцент2 9" xfId="72"/>
    <cellStyle name="20% - Акцент2 9 2" xfId="73"/>
    <cellStyle name="20% — акцент3" xfId="74"/>
    <cellStyle name="20% - Акцент3 10" xfId="75"/>
    <cellStyle name="20% - Акцент3 10 2" xfId="76"/>
    <cellStyle name="20% - Акцент3 11" xfId="77"/>
    <cellStyle name="20% - Акцент3 11 2" xfId="78"/>
    <cellStyle name="20% - Акцент3 12" xfId="79"/>
    <cellStyle name="20% - Акцент3 12 2" xfId="80"/>
    <cellStyle name="20% - Акцент3 13" xfId="81"/>
    <cellStyle name="20% - Акцент3 13 2" xfId="82"/>
    <cellStyle name="20% - Акцент3 14" xfId="83"/>
    <cellStyle name="20% - Акцент3 14 2" xfId="84"/>
    <cellStyle name="20% - Акцент3 15" xfId="85"/>
    <cellStyle name="20% - Акцент3 15 2" xfId="86"/>
    <cellStyle name="20% - Акцент3 16" xfId="87"/>
    <cellStyle name="20% - Акцент3 16 2" xfId="88"/>
    <cellStyle name="20% - Акцент3 17" xfId="89"/>
    <cellStyle name="20% - Акцент3 17 2" xfId="90"/>
    <cellStyle name="20% - Акцент3 18" xfId="91"/>
    <cellStyle name="20% - Акцент3 18 2" xfId="92"/>
    <cellStyle name="20% - Акцент3 19" xfId="93"/>
    <cellStyle name="20% - Акцент3 19 2" xfId="94"/>
    <cellStyle name="20% - Акцент3 2" xfId="95"/>
    <cellStyle name="20% - Акцент3 2 2" xfId="96"/>
    <cellStyle name="20% - Акцент3 2 2 2" xfId="97"/>
    <cellStyle name="20% - Акцент3 2 2_Лист1" xfId="98"/>
    <cellStyle name="20% - Акцент3 2 3" xfId="99"/>
    <cellStyle name="20% - Акцент3 2 4" xfId="100"/>
    <cellStyle name="20% - Акцент3 2 5" xfId="101"/>
    <cellStyle name="20% - Акцент3 2_Бюджет" xfId="102"/>
    <cellStyle name="20% - Акцент3 20" xfId="103"/>
    <cellStyle name="20% - Акцент3 20 2" xfId="104"/>
    <cellStyle name="20% - Акцент3 21" xfId="105"/>
    <cellStyle name="20% - Акцент3 21 2" xfId="106"/>
    <cellStyle name="20% - Акцент3 22" xfId="107"/>
    <cellStyle name="20% - Акцент3 22 2" xfId="108"/>
    <cellStyle name="20% - Акцент3 23" xfId="109"/>
    <cellStyle name="20% - Акцент3 23 2" xfId="110"/>
    <cellStyle name="20% - Акцент3 24" xfId="111"/>
    <cellStyle name="20% - Акцент3 24 2" xfId="112"/>
    <cellStyle name="20% - Акцент3 25" xfId="113"/>
    <cellStyle name="20% - Акцент3 25 2" xfId="114"/>
    <cellStyle name="20% - Акцент3 26" xfId="115"/>
    <cellStyle name="20% - Акцент3 26 2" xfId="116"/>
    <cellStyle name="20% - Акцент3 3" xfId="117"/>
    <cellStyle name="20% - Акцент3 3 2" xfId="118"/>
    <cellStyle name="20% - Акцент3 3 3" xfId="119"/>
    <cellStyle name="20% - Акцент3 3_Бюджет" xfId="120"/>
    <cellStyle name="20% - Акцент3 4" xfId="121"/>
    <cellStyle name="20% - Акцент3 4 2" xfId="122"/>
    <cellStyle name="20% - Акцент3 4_Лист1" xfId="123"/>
    <cellStyle name="20% - Акцент3 5" xfId="124"/>
    <cellStyle name="20% - Акцент3 5 2" xfId="125"/>
    <cellStyle name="20% - Акцент3 6" xfId="126"/>
    <cellStyle name="20% - Акцент3 6 2" xfId="127"/>
    <cellStyle name="20% - Акцент3 7" xfId="128"/>
    <cellStyle name="20% - Акцент3 7 2" xfId="129"/>
    <cellStyle name="20% - Акцент3 8" xfId="130"/>
    <cellStyle name="20% - Акцент3 8 2" xfId="131"/>
    <cellStyle name="20% - Акцент3 9" xfId="132"/>
    <cellStyle name="20% - Акцент3 9 2" xfId="133"/>
    <cellStyle name="20% — акцент4" xfId="134"/>
    <cellStyle name="20% - Акцент4 10" xfId="135"/>
    <cellStyle name="20% - Акцент4 10 2" xfId="136"/>
    <cellStyle name="20% - Акцент4 11" xfId="137"/>
    <cellStyle name="20% - Акцент4 11 2" xfId="138"/>
    <cellStyle name="20% - Акцент4 12" xfId="139"/>
    <cellStyle name="20% - Акцент4 12 2" xfId="140"/>
    <cellStyle name="20% - Акцент4 13" xfId="141"/>
    <cellStyle name="20% - Акцент4 13 2" xfId="142"/>
    <cellStyle name="20% - Акцент4 14" xfId="143"/>
    <cellStyle name="20% - Акцент4 14 2" xfId="144"/>
    <cellStyle name="20% - Акцент4 15" xfId="145"/>
    <cellStyle name="20% - Акцент4 15 2" xfId="146"/>
    <cellStyle name="20% - Акцент4 16" xfId="147"/>
    <cellStyle name="20% - Акцент4 16 2" xfId="148"/>
    <cellStyle name="20% - Акцент4 17" xfId="149"/>
    <cellStyle name="20% - Акцент4 17 2" xfId="150"/>
    <cellStyle name="20% - Акцент4 18" xfId="151"/>
    <cellStyle name="20% - Акцент4 18 2" xfId="152"/>
    <cellStyle name="20% - Акцент4 19" xfId="153"/>
    <cellStyle name="20% - Акцент4 19 2" xfId="154"/>
    <cellStyle name="20% - Акцент4 2" xfId="155"/>
    <cellStyle name="20% - Акцент4 2 2" xfId="156"/>
    <cellStyle name="20% - Акцент4 2 2 2" xfId="157"/>
    <cellStyle name="20% - Акцент4 2 2_Лист1" xfId="158"/>
    <cellStyle name="20% - Акцент4 2 3" xfId="159"/>
    <cellStyle name="20% - Акцент4 2 4" xfId="160"/>
    <cellStyle name="20% - Акцент4 2 5" xfId="161"/>
    <cellStyle name="20% - Акцент4 2_Бюджет" xfId="162"/>
    <cellStyle name="20% - Акцент4 20" xfId="163"/>
    <cellStyle name="20% - Акцент4 20 2" xfId="164"/>
    <cellStyle name="20% - Акцент4 21" xfId="165"/>
    <cellStyle name="20% - Акцент4 21 2" xfId="166"/>
    <cellStyle name="20% - Акцент4 22" xfId="167"/>
    <cellStyle name="20% - Акцент4 22 2" xfId="168"/>
    <cellStyle name="20% - Акцент4 23" xfId="169"/>
    <cellStyle name="20% - Акцент4 23 2" xfId="170"/>
    <cellStyle name="20% - Акцент4 24" xfId="171"/>
    <cellStyle name="20% - Акцент4 24 2" xfId="172"/>
    <cellStyle name="20% - Акцент4 25" xfId="173"/>
    <cellStyle name="20% - Акцент4 25 2" xfId="174"/>
    <cellStyle name="20% - Акцент4 26" xfId="175"/>
    <cellStyle name="20% - Акцент4 26 2" xfId="176"/>
    <cellStyle name="20% - Акцент4 3" xfId="177"/>
    <cellStyle name="20% - Акцент4 3 2" xfId="178"/>
    <cellStyle name="20% - Акцент4 3 3" xfId="179"/>
    <cellStyle name="20% - Акцент4 3_Бюджет" xfId="180"/>
    <cellStyle name="20% - Акцент4 4" xfId="181"/>
    <cellStyle name="20% - Акцент4 4 2" xfId="182"/>
    <cellStyle name="20% - Акцент4 4_Лист1" xfId="183"/>
    <cellStyle name="20% - Акцент4 5" xfId="184"/>
    <cellStyle name="20% - Акцент4 5 2" xfId="185"/>
    <cellStyle name="20% - Акцент4 6" xfId="186"/>
    <cellStyle name="20% - Акцент4 6 2" xfId="187"/>
    <cellStyle name="20% - Акцент4 6 3" xfId="188"/>
    <cellStyle name="20% - Акцент4 7" xfId="189"/>
    <cellStyle name="20% - Акцент4 7 2" xfId="190"/>
    <cellStyle name="20% - Акцент4 8" xfId="191"/>
    <cellStyle name="20% - Акцент4 8 2" xfId="192"/>
    <cellStyle name="20% - Акцент4 9" xfId="193"/>
    <cellStyle name="20% - Акцент4 9 2" xfId="194"/>
    <cellStyle name="20% — акцент5" xfId="195"/>
    <cellStyle name="20% - Акцент5 10" xfId="196"/>
    <cellStyle name="20% - Акцент5 10 2" xfId="197"/>
    <cellStyle name="20% - Акцент5 11" xfId="198"/>
    <cellStyle name="20% - Акцент5 11 2" xfId="199"/>
    <cellStyle name="20% - Акцент5 12" xfId="200"/>
    <cellStyle name="20% - Акцент5 12 2" xfId="201"/>
    <cellStyle name="20% - Акцент5 13" xfId="202"/>
    <cellStyle name="20% - Акцент5 13 2" xfId="203"/>
    <cellStyle name="20% - Акцент5 14" xfId="204"/>
    <cellStyle name="20% - Акцент5 14 2" xfId="205"/>
    <cellStyle name="20% - Акцент5 15" xfId="206"/>
    <cellStyle name="20% - Акцент5 15 2" xfId="207"/>
    <cellStyle name="20% - Акцент5 16" xfId="208"/>
    <cellStyle name="20% - Акцент5 16 2" xfId="209"/>
    <cellStyle name="20% - Акцент5 17" xfId="210"/>
    <cellStyle name="20% - Акцент5 17 2" xfId="211"/>
    <cellStyle name="20% - Акцент5 18" xfId="212"/>
    <cellStyle name="20% - Акцент5 18 2" xfId="213"/>
    <cellStyle name="20% - Акцент5 19" xfId="214"/>
    <cellStyle name="20% - Акцент5 19 2" xfId="215"/>
    <cellStyle name="20% - Акцент5 2" xfId="216"/>
    <cellStyle name="20% - Акцент5 2 2" xfId="217"/>
    <cellStyle name="20% - Акцент5 2 2 2" xfId="218"/>
    <cellStyle name="20% - Акцент5 2 2_Лист1" xfId="219"/>
    <cellStyle name="20% - Акцент5 2 3" xfId="220"/>
    <cellStyle name="20% - Акцент5 2_Лист1" xfId="221"/>
    <cellStyle name="20% - Акцент5 20" xfId="222"/>
    <cellStyle name="20% - Акцент5 20 2" xfId="223"/>
    <cellStyle name="20% - Акцент5 21" xfId="224"/>
    <cellStyle name="20% - Акцент5 21 2" xfId="225"/>
    <cellStyle name="20% - Акцент5 22" xfId="226"/>
    <cellStyle name="20% - Акцент5 22 2" xfId="227"/>
    <cellStyle name="20% - Акцент5 23" xfId="228"/>
    <cellStyle name="20% - Акцент5 23 2" xfId="229"/>
    <cellStyle name="20% - Акцент5 24" xfId="230"/>
    <cellStyle name="20% - Акцент5 24 2" xfId="231"/>
    <cellStyle name="20% - Акцент5 25" xfId="232"/>
    <cellStyle name="20% - Акцент5 25 2" xfId="233"/>
    <cellStyle name="20% - Акцент5 26" xfId="234"/>
    <cellStyle name="20% - Акцент5 26 2" xfId="235"/>
    <cellStyle name="20% - Акцент5 3" xfId="236"/>
    <cellStyle name="20% - Акцент5 3 2" xfId="237"/>
    <cellStyle name="20% - Акцент5 3 3" xfId="238"/>
    <cellStyle name="20% - Акцент5 4" xfId="239"/>
    <cellStyle name="20% - Акцент5 4 2" xfId="240"/>
    <cellStyle name="20% - Акцент5 5" xfId="241"/>
    <cellStyle name="20% - Акцент5 5 2" xfId="242"/>
    <cellStyle name="20% - Акцент5 6" xfId="243"/>
    <cellStyle name="20% - Акцент5 6 2" xfId="244"/>
    <cellStyle name="20% - Акцент5 7" xfId="245"/>
    <cellStyle name="20% - Акцент5 7 2" xfId="246"/>
    <cellStyle name="20% - Акцент5 8" xfId="247"/>
    <cellStyle name="20% - Акцент5 8 2" xfId="248"/>
    <cellStyle name="20% - Акцент5 9" xfId="249"/>
    <cellStyle name="20% - Акцент5 9 2" xfId="250"/>
    <cellStyle name="20% — акцент6" xfId="251"/>
    <cellStyle name="20% - Акцент6 10" xfId="252"/>
    <cellStyle name="20% - Акцент6 10 2" xfId="253"/>
    <cellStyle name="20% - Акцент6 11" xfId="254"/>
    <cellStyle name="20% - Акцент6 11 2" xfId="255"/>
    <cellStyle name="20% - Акцент6 12" xfId="256"/>
    <cellStyle name="20% - Акцент6 12 2" xfId="257"/>
    <cellStyle name="20% - Акцент6 13" xfId="258"/>
    <cellStyle name="20% - Акцент6 13 2" xfId="259"/>
    <cellStyle name="20% - Акцент6 14" xfId="260"/>
    <cellStyle name="20% - Акцент6 14 2" xfId="261"/>
    <cellStyle name="20% - Акцент6 15" xfId="262"/>
    <cellStyle name="20% - Акцент6 15 2" xfId="263"/>
    <cellStyle name="20% - Акцент6 16" xfId="264"/>
    <cellStyle name="20% - Акцент6 16 2" xfId="265"/>
    <cellStyle name="20% - Акцент6 17" xfId="266"/>
    <cellStyle name="20% - Акцент6 17 2" xfId="267"/>
    <cellStyle name="20% - Акцент6 18" xfId="268"/>
    <cellStyle name="20% - Акцент6 18 2" xfId="269"/>
    <cellStyle name="20% - Акцент6 19" xfId="270"/>
    <cellStyle name="20% - Акцент6 19 2" xfId="271"/>
    <cellStyle name="20% - Акцент6 2" xfId="272"/>
    <cellStyle name="20% - Акцент6 2 2" xfId="273"/>
    <cellStyle name="20% - Акцент6 2 2 2" xfId="274"/>
    <cellStyle name="20% - Акцент6 2 2_Лист1" xfId="275"/>
    <cellStyle name="20% - Акцент6 2 3" xfId="276"/>
    <cellStyle name="20% - Акцент6 2 4" xfId="277"/>
    <cellStyle name="20% - Акцент6 2 5" xfId="278"/>
    <cellStyle name="20% - Акцент6 2_Бюджет" xfId="279"/>
    <cellStyle name="20% - Акцент6 20" xfId="280"/>
    <cellStyle name="20% - Акцент6 20 2" xfId="281"/>
    <cellStyle name="20% - Акцент6 21" xfId="282"/>
    <cellStyle name="20% - Акцент6 21 2" xfId="283"/>
    <cellStyle name="20% - Акцент6 22" xfId="284"/>
    <cellStyle name="20% - Акцент6 22 2" xfId="285"/>
    <cellStyle name="20% - Акцент6 23" xfId="286"/>
    <cellStyle name="20% - Акцент6 23 2" xfId="287"/>
    <cellStyle name="20% - Акцент6 24" xfId="288"/>
    <cellStyle name="20% - Акцент6 24 2" xfId="289"/>
    <cellStyle name="20% - Акцент6 25" xfId="290"/>
    <cellStyle name="20% - Акцент6 25 2" xfId="291"/>
    <cellStyle name="20% - Акцент6 26" xfId="292"/>
    <cellStyle name="20% - Акцент6 26 2" xfId="293"/>
    <cellStyle name="20% - Акцент6 3" xfId="294"/>
    <cellStyle name="20% - Акцент6 3 2" xfId="295"/>
    <cellStyle name="20% - Акцент6 3 3" xfId="296"/>
    <cellStyle name="20% - Акцент6 3_Бюджет" xfId="297"/>
    <cellStyle name="20% - Акцент6 4" xfId="298"/>
    <cellStyle name="20% - Акцент6 4 2" xfId="299"/>
    <cellStyle name="20% - Акцент6 4_Лист1" xfId="300"/>
    <cellStyle name="20% - Акцент6 5" xfId="301"/>
    <cellStyle name="20% - Акцент6 5 2" xfId="302"/>
    <cellStyle name="20% - Акцент6 6" xfId="303"/>
    <cellStyle name="20% - Акцент6 6 2" xfId="304"/>
    <cellStyle name="20% - Акцент6 6 3" xfId="305"/>
    <cellStyle name="20% - Акцент6 7" xfId="306"/>
    <cellStyle name="20% - Акцент6 7 2" xfId="307"/>
    <cellStyle name="20% - Акцент6 8" xfId="308"/>
    <cellStyle name="20% - Акцент6 8 2" xfId="309"/>
    <cellStyle name="20% - Акцент6 9" xfId="310"/>
    <cellStyle name="20% - Акцент6 9 2" xfId="311"/>
    <cellStyle name="40% — акцент1" xfId="312"/>
    <cellStyle name="40% - Акцент1 10" xfId="313"/>
    <cellStyle name="40% - Акцент1 10 2" xfId="314"/>
    <cellStyle name="40% - Акцент1 11" xfId="315"/>
    <cellStyle name="40% - Акцент1 11 2" xfId="316"/>
    <cellStyle name="40% - Акцент1 12" xfId="317"/>
    <cellStyle name="40% - Акцент1 12 2" xfId="318"/>
    <cellStyle name="40% - Акцент1 13" xfId="319"/>
    <cellStyle name="40% - Акцент1 13 2" xfId="320"/>
    <cellStyle name="40% - Акцент1 14" xfId="321"/>
    <cellStyle name="40% - Акцент1 14 2" xfId="322"/>
    <cellStyle name="40% - Акцент1 15" xfId="323"/>
    <cellStyle name="40% - Акцент1 15 2" xfId="324"/>
    <cellStyle name="40% - Акцент1 16" xfId="325"/>
    <cellStyle name="40% - Акцент1 16 2" xfId="326"/>
    <cellStyle name="40% - Акцент1 17" xfId="327"/>
    <cellStyle name="40% - Акцент1 17 2" xfId="328"/>
    <cellStyle name="40% - Акцент1 18" xfId="329"/>
    <cellStyle name="40% - Акцент1 18 2" xfId="330"/>
    <cellStyle name="40% - Акцент1 19" xfId="331"/>
    <cellStyle name="40% - Акцент1 19 2" xfId="332"/>
    <cellStyle name="40% - Акцент1 2" xfId="333"/>
    <cellStyle name="40% - Акцент1 2 2" xfId="334"/>
    <cellStyle name="40% - Акцент1 2 2 2" xfId="335"/>
    <cellStyle name="40% - Акцент1 2 2_Лист1" xfId="336"/>
    <cellStyle name="40% - Акцент1 2 3" xfId="337"/>
    <cellStyle name="40% - Акцент1 2 4" xfId="338"/>
    <cellStyle name="40% - Акцент1 2 5" xfId="339"/>
    <cellStyle name="40% - Акцент1 2_Бюджет" xfId="340"/>
    <cellStyle name="40% - Акцент1 20" xfId="341"/>
    <cellStyle name="40% - Акцент1 20 2" xfId="342"/>
    <cellStyle name="40% - Акцент1 21" xfId="343"/>
    <cellStyle name="40% - Акцент1 21 2" xfId="344"/>
    <cellStyle name="40% - Акцент1 22" xfId="345"/>
    <cellStyle name="40% - Акцент1 22 2" xfId="346"/>
    <cellStyle name="40% - Акцент1 23" xfId="347"/>
    <cellStyle name="40% - Акцент1 23 2" xfId="348"/>
    <cellStyle name="40% - Акцент1 24" xfId="349"/>
    <cellStyle name="40% - Акцент1 24 2" xfId="350"/>
    <cellStyle name="40% - Акцент1 25" xfId="351"/>
    <cellStyle name="40% - Акцент1 25 2" xfId="352"/>
    <cellStyle name="40% - Акцент1 26" xfId="353"/>
    <cellStyle name="40% - Акцент1 26 2" xfId="354"/>
    <cellStyle name="40% - Акцент1 3" xfId="355"/>
    <cellStyle name="40% - Акцент1 3 2" xfId="356"/>
    <cellStyle name="40% - Акцент1 3 3" xfId="357"/>
    <cellStyle name="40% - Акцент1 3_Бюджет" xfId="358"/>
    <cellStyle name="40% - Акцент1 4" xfId="359"/>
    <cellStyle name="40% - Акцент1 4 2" xfId="360"/>
    <cellStyle name="40% - Акцент1 4_Лист1" xfId="361"/>
    <cellStyle name="40% - Акцент1 5" xfId="362"/>
    <cellStyle name="40% - Акцент1 5 2" xfId="363"/>
    <cellStyle name="40% - Акцент1 6" xfId="364"/>
    <cellStyle name="40% - Акцент1 6 2" xfId="365"/>
    <cellStyle name="40% - Акцент1 6 3" xfId="366"/>
    <cellStyle name="40% - Акцент1 7" xfId="367"/>
    <cellStyle name="40% - Акцент1 7 2" xfId="368"/>
    <cellStyle name="40% - Акцент1 8" xfId="369"/>
    <cellStyle name="40% - Акцент1 8 2" xfId="370"/>
    <cellStyle name="40% - Акцент1 9" xfId="371"/>
    <cellStyle name="40% - Акцент1 9 2" xfId="372"/>
    <cellStyle name="40% — акцент2" xfId="373"/>
    <cellStyle name="40% - Акцент2 10" xfId="374"/>
    <cellStyle name="40% - Акцент2 10 2" xfId="375"/>
    <cellStyle name="40% - Акцент2 11" xfId="376"/>
    <cellStyle name="40% - Акцент2 11 2" xfId="377"/>
    <cellStyle name="40% - Акцент2 12" xfId="378"/>
    <cellStyle name="40% - Акцент2 12 2" xfId="379"/>
    <cellStyle name="40% - Акцент2 13" xfId="380"/>
    <cellStyle name="40% - Акцент2 13 2" xfId="381"/>
    <cellStyle name="40% - Акцент2 14" xfId="382"/>
    <cellStyle name="40% - Акцент2 14 2" xfId="383"/>
    <cellStyle name="40% - Акцент2 15" xfId="384"/>
    <cellStyle name="40% - Акцент2 15 2" xfId="385"/>
    <cellStyle name="40% - Акцент2 16" xfId="386"/>
    <cellStyle name="40% - Акцент2 16 2" xfId="387"/>
    <cellStyle name="40% - Акцент2 17" xfId="388"/>
    <cellStyle name="40% - Акцент2 17 2" xfId="389"/>
    <cellStyle name="40% - Акцент2 18" xfId="390"/>
    <cellStyle name="40% - Акцент2 18 2" xfId="391"/>
    <cellStyle name="40% - Акцент2 19" xfId="392"/>
    <cellStyle name="40% - Акцент2 19 2" xfId="393"/>
    <cellStyle name="40% - Акцент2 2" xfId="394"/>
    <cellStyle name="40% - Акцент2 2 2" xfId="395"/>
    <cellStyle name="40% - Акцент2 2 2 2" xfId="396"/>
    <cellStyle name="40% - Акцент2 2 2_Лист1" xfId="397"/>
    <cellStyle name="40% - Акцент2 2 3" xfId="398"/>
    <cellStyle name="40% - Акцент2 2_Лист1" xfId="399"/>
    <cellStyle name="40% - Акцент2 20" xfId="400"/>
    <cellStyle name="40% - Акцент2 20 2" xfId="401"/>
    <cellStyle name="40% - Акцент2 21" xfId="402"/>
    <cellStyle name="40% - Акцент2 21 2" xfId="403"/>
    <cellStyle name="40% - Акцент2 22" xfId="404"/>
    <cellStyle name="40% - Акцент2 22 2" xfId="405"/>
    <cellStyle name="40% - Акцент2 23" xfId="406"/>
    <cellStyle name="40% - Акцент2 23 2" xfId="407"/>
    <cellStyle name="40% - Акцент2 24" xfId="408"/>
    <cellStyle name="40% - Акцент2 24 2" xfId="409"/>
    <cellStyle name="40% - Акцент2 25" xfId="410"/>
    <cellStyle name="40% - Акцент2 25 2" xfId="411"/>
    <cellStyle name="40% - Акцент2 26" xfId="412"/>
    <cellStyle name="40% - Акцент2 26 2" xfId="413"/>
    <cellStyle name="40% - Акцент2 3" xfId="414"/>
    <cellStyle name="40% - Акцент2 3 2" xfId="415"/>
    <cellStyle name="40% - Акцент2 3 3" xfId="416"/>
    <cellStyle name="40% - Акцент2 4" xfId="417"/>
    <cellStyle name="40% - Акцент2 4 2" xfId="418"/>
    <cellStyle name="40% - Акцент2 5" xfId="419"/>
    <cellStyle name="40% - Акцент2 5 2" xfId="420"/>
    <cellStyle name="40% - Акцент2 6" xfId="421"/>
    <cellStyle name="40% - Акцент2 6 2" xfId="422"/>
    <cellStyle name="40% - Акцент2 7" xfId="423"/>
    <cellStyle name="40% - Акцент2 7 2" xfId="424"/>
    <cellStyle name="40% - Акцент2 8" xfId="425"/>
    <cellStyle name="40% - Акцент2 8 2" xfId="426"/>
    <cellStyle name="40% - Акцент2 9" xfId="427"/>
    <cellStyle name="40% - Акцент2 9 2" xfId="428"/>
    <cellStyle name="40% — акцент3" xfId="429"/>
    <cellStyle name="40% - Акцент3 10" xfId="430"/>
    <cellStyle name="40% - Акцент3 10 2" xfId="431"/>
    <cellStyle name="40% - Акцент3 11" xfId="432"/>
    <cellStyle name="40% - Акцент3 11 2" xfId="433"/>
    <cellStyle name="40% - Акцент3 12" xfId="434"/>
    <cellStyle name="40% - Акцент3 12 2" xfId="435"/>
    <cellStyle name="40% - Акцент3 13" xfId="436"/>
    <cellStyle name="40% - Акцент3 13 2" xfId="437"/>
    <cellStyle name="40% - Акцент3 14" xfId="438"/>
    <cellStyle name="40% - Акцент3 14 2" xfId="439"/>
    <cellStyle name="40% - Акцент3 15" xfId="440"/>
    <cellStyle name="40% - Акцент3 15 2" xfId="441"/>
    <cellStyle name="40% - Акцент3 16" xfId="442"/>
    <cellStyle name="40% - Акцент3 16 2" xfId="443"/>
    <cellStyle name="40% - Акцент3 17" xfId="444"/>
    <cellStyle name="40% - Акцент3 17 2" xfId="445"/>
    <cellStyle name="40% - Акцент3 18" xfId="446"/>
    <cellStyle name="40% - Акцент3 18 2" xfId="447"/>
    <cellStyle name="40% - Акцент3 19" xfId="448"/>
    <cellStyle name="40% - Акцент3 19 2" xfId="449"/>
    <cellStyle name="40% - Акцент3 2" xfId="450"/>
    <cellStyle name="40% - Акцент3 2 2" xfId="451"/>
    <cellStyle name="40% - Акцент3 2 2 2" xfId="452"/>
    <cellStyle name="40% - Акцент3 2 2_Лист1" xfId="453"/>
    <cellStyle name="40% - Акцент3 2 3" xfId="454"/>
    <cellStyle name="40% - Акцент3 2 4" xfId="455"/>
    <cellStyle name="40% - Акцент3 2 5" xfId="456"/>
    <cellStyle name="40% - Акцент3 2_Бюджет" xfId="457"/>
    <cellStyle name="40% - Акцент3 20" xfId="458"/>
    <cellStyle name="40% - Акцент3 20 2" xfId="459"/>
    <cellStyle name="40% - Акцент3 21" xfId="460"/>
    <cellStyle name="40% - Акцент3 21 2" xfId="461"/>
    <cellStyle name="40% - Акцент3 22" xfId="462"/>
    <cellStyle name="40% - Акцент3 22 2" xfId="463"/>
    <cellStyle name="40% - Акцент3 23" xfId="464"/>
    <cellStyle name="40% - Акцент3 23 2" xfId="465"/>
    <cellStyle name="40% - Акцент3 24" xfId="466"/>
    <cellStyle name="40% - Акцент3 24 2" xfId="467"/>
    <cellStyle name="40% - Акцент3 25" xfId="468"/>
    <cellStyle name="40% - Акцент3 25 2" xfId="469"/>
    <cellStyle name="40% - Акцент3 26" xfId="470"/>
    <cellStyle name="40% - Акцент3 26 2" xfId="471"/>
    <cellStyle name="40% - Акцент3 3" xfId="472"/>
    <cellStyle name="40% - Акцент3 3 2" xfId="473"/>
    <cellStyle name="40% - Акцент3 3 3" xfId="474"/>
    <cellStyle name="40% - Акцент3 3_Бюджет" xfId="475"/>
    <cellStyle name="40% - Акцент3 4" xfId="476"/>
    <cellStyle name="40% - Акцент3 4 2" xfId="477"/>
    <cellStyle name="40% - Акцент3 4_Лист1" xfId="478"/>
    <cellStyle name="40% - Акцент3 5" xfId="479"/>
    <cellStyle name="40% - Акцент3 5 2" xfId="480"/>
    <cellStyle name="40% - Акцент3 6" xfId="481"/>
    <cellStyle name="40% - Акцент3 6 2" xfId="482"/>
    <cellStyle name="40% - Акцент3 7" xfId="483"/>
    <cellStyle name="40% - Акцент3 7 2" xfId="484"/>
    <cellStyle name="40% - Акцент3 8" xfId="485"/>
    <cellStyle name="40% - Акцент3 8 2" xfId="486"/>
    <cellStyle name="40% - Акцент3 9" xfId="487"/>
    <cellStyle name="40% - Акцент3 9 2" xfId="488"/>
    <cellStyle name="40% — акцент4" xfId="489"/>
    <cellStyle name="40% - Акцент4 10" xfId="490"/>
    <cellStyle name="40% - Акцент4 10 2" xfId="491"/>
    <cellStyle name="40% - Акцент4 11" xfId="492"/>
    <cellStyle name="40% - Акцент4 11 2" xfId="493"/>
    <cellStyle name="40% - Акцент4 12" xfId="494"/>
    <cellStyle name="40% - Акцент4 12 2" xfId="495"/>
    <cellStyle name="40% - Акцент4 13" xfId="496"/>
    <cellStyle name="40% - Акцент4 13 2" xfId="497"/>
    <cellStyle name="40% - Акцент4 14" xfId="498"/>
    <cellStyle name="40% - Акцент4 14 2" xfId="499"/>
    <cellStyle name="40% - Акцент4 15" xfId="500"/>
    <cellStyle name="40% - Акцент4 15 2" xfId="501"/>
    <cellStyle name="40% - Акцент4 16" xfId="502"/>
    <cellStyle name="40% - Акцент4 16 2" xfId="503"/>
    <cellStyle name="40% - Акцент4 17" xfId="504"/>
    <cellStyle name="40% - Акцент4 17 2" xfId="505"/>
    <cellStyle name="40% - Акцент4 18" xfId="506"/>
    <cellStyle name="40% - Акцент4 18 2" xfId="507"/>
    <cellStyle name="40% - Акцент4 19" xfId="508"/>
    <cellStyle name="40% - Акцент4 19 2" xfId="509"/>
    <cellStyle name="40% - Акцент4 2" xfId="510"/>
    <cellStyle name="40% - Акцент4 2 2" xfId="511"/>
    <cellStyle name="40% - Акцент4 2 2 2" xfId="512"/>
    <cellStyle name="40% - Акцент4 2 2_Лист1" xfId="513"/>
    <cellStyle name="40% - Акцент4 2 3" xfId="514"/>
    <cellStyle name="40% - Акцент4 2 4" xfId="515"/>
    <cellStyle name="40% - Акцент4 2 5" xfId="516"/>
    <cellStyle name="40% - Акцент4 2_Бюджет" xfId="517"/>
    <cellStyle name="40% - Акцент4 20" xfId="518"/>
    <cellStyle name="40% - Акцент4 20 2" xfId="519"/>
    <cellStyle name="40% - Акцент4 21" xfId="520"/>
    <cellStyle name="40% - Акцент4 21 2" xfId="521"/>
    <cellStyle name="40% - Акцент4 22" xfId="522"/>
    <cellStyle name="40% - Акцент4 22 2" xfId="523"/>
    <cellStyle name="40% - Акцент4 23" xfId="524"/>
    <cellStyle name="40% - Акцент4 23 2" xfId="525"/>
    <cellStyle name="40% - Акцент4 24" xfId="526"/>
    <cellStyle name="40% - Акцент4 24 2" xfId="527"/>
    <cellStyle name="40% - Акцент4 25" xfId="528"/>
    <cellStyle name="40% - Акцент4 25 2" xfId="529"/>
    <cellStyle name="40% - Акцент4 26" xfId="530"/>
    <cellStyle name="40% - Акцент4 26 2" xfId="531"/>
    <cellStyle name="40% - Акцент4 3" xfId="532"/>
    <cellStyle name="40% - Акцент4 3 2" xfId="533"/>
    <cellStyle name="40% - Акцент4 3 3" xfId="534"/>
    <cellStyle name="40% - Акцент4 3_Бюджет" xfId="535"/>
    <cellStyle name="40% - Акцент4 4" xfId="536"/>
    <cellStyle name="40% - Акцент4 4 2" xfId="537"/>
    <cellStyle name="40% - Акцент4 4_Лист1" xfId="538"/>
    <cellStyle name="40% - Акцент4 5" xfId="539"/>
    <cellStyle name="40% - Акцент4 5 2" xfId="540"/>
    <cellStyle name="40% - Акцент4 6" xfId="541"/>
    <cellStyle name="40% - Акцент4 6 2" xfId="542"/>
    <cellStyle name="40% - Акцент4 6 3" xfId="543"/>
    <cellStyle name="40% - Акцент4 7" xfId="544"/>
    <cellStyle name="40% - Акцент4 7 2" xfId="545"/>
    <cellStyle name="40% - Акцент4 8" xfId="546"/>
    <cellStyle name="40% - Акцент4 8 2" xfId="547"/>
    <cellStyle name="40% - Акцент4 9" xfId="548"/>
    <cellStyle name="40% - Акцент4 9 2" xfId="549"/>
    <cellStyle name="40% — акцент5" xfId="550"/>
    <cellStyle name="40% - Акцент5 10" xfId="551"/>
    <cellStyle name="40% - Акцент5 10 2" xfId="552"/>
    <cellStyle name="40% - Акцент5 11" xfId="553"/>
    <cellStyle name="40% - Акцент5 11 2" xfId="554"/>
    <cellStyle name="40% - Акцент5 12" xfId="555"/>
    <cellStyle name="40% - Акцент5 12 2" xfId="556"/>
    <cellStyle name="40% - Акцент5 13" xfId="557"/>
    <cellStyle name="40% - Акцент5 13 2" xfId="558"/>
    <cellStyle name="40% - Акцент5 14" xfId="559"/>
    <cellStyle name="40% - Акцент5 14 2" xfId="560"/>
    <cellStyle name="40% - Акцент5 15" xfId="561"/>
    <cellStyle name="40% - Акцент5 15 2" xfId="562"/>
    <cellStyle name="40% - Акцент5 16" xfId="563"/>
    <cellStyle name="40% - Акцент5 16 2" xfId="564"/>
    <cellStyle name="40% - Акцент5 17" xfId="565"/>
    <cellStyle name="40% - Акцент5 17 2" xfId="566"/>
    <cellStyle name="40% - Акцент5 18" xfId="567"/>
    <cellStyle name="40% - Акцент5 18 2" xfId="568"/>
    <cellStyle name="40% - Акцент5 19" xfId="569"/>
    <cellStyle name="40% - Акцент5 19 2" xfId="570"/>
    <cellStyle name="40% - Акцент5 2" xfId="571"/>
    <cellStyle name="40% - Акцент5 2 2" xfId="572"/>
    <cellStyle name="40% - Акцент5 2 2 2" xfId="573"/>
    <cellStyle name="40% - Акцент5 2 2_Лист1" xfId="574"/>
    <cellStyle name="40% - Акцент5 2 3" xfId="575"/>
    <cellStyle name="40% - Акцент5 2 4" xfId="576"/>
    <cellStyle name="40% - Акцент5 2 5" xfId="577"/>
    <cellStyle name="40% - Акцент5 2_Бюджет" xfId="578"/>
    <cellStyle name="40% - Акцент5 20" xfId="579"/>
    <cellStyle name="40% - Акцент5 20 2" xfId="580"/>
    <cellStyle name="40% - Акцент5 21" xfId="581"/>
    <cellStyle name="40% - Акцент5 21 2" xfId="582"/>
    <cellStyle name="40% - Акцент5 22" xfId="583"/>
    <cellStyle name="40% - Акцент5 22 2" xfId="584"/>
    <cellStyle name="40% - Акцент5 23" xfId="585"/>
    <cellStyle name="40% - Акцент5 23 2" xfId="586"/>
    <cellStyle name="40% - Акцент5 24" xfId="587"/>
    <cellStyle name="40% - Акцент5 24 2" xfId="588"/>
    <cellStyle name="40% - Акцент5 25" xfId="589"/>
    <cellStyle name="40% - Акцент5 25 2" xfId="590"/>
    <cellStyle name="40% - Акцент5 26" xfId="591"/>
    <cellStyle name="40% - Акцент5 26 2" xfId="592"/>
    <cellStyle name="40% - Акцент5 3" xfId="593"/>
    <cellStyle name="40% - Акцент5 3 2" xfId="594"/>
    <cellStyle name="40% - Акцент5 3 3" xfId="595"/>
    <cellStyle name="40% - Акцент5 3_Бюджет" xfId="596"/>
    <cellStyle name="40% - Акцент5 4" xfId="597"/>
    <cellStyle name="40% - Акцент5 4 2" xfId="598"/>
    <cellStyle name="40% - Акцент5 4_Лист1" xfId="599"/>
    <cellStyle name="40% - Акцент5 5" xfId="600"/>
    <cellStyle name="40% - Акцент5 5 2" xfId="601"/>
    <cellStyle name="40% - Акцент5 6" xfId="602"/>
    <cellStyle name="40% - Акцент5 6 2" xfId="603"/>
    <cellStyle name="40% - Акцент5 6 3" xfId="604"/>
    <cellStyle name="40% - Акцент5 7" xfId="605"/>
    <cellStyle name="40% - Акцент5 7 2" xfId="606"/>
    <cellStyle name="40% - Акцент5 8" xfId="607"/>
    <cellStyle name="40% - Акцент5 8 2" xfId="608"/>
    <cellStyle name="40% - Акцент5 9" xfId="609"/>
    <cellStyle name="40% - Акцент5 9 2" xfId="610"/>
    <cellStyle name="40% — акцент6" xfId="611"/>
    <cellStyle name="40% - Акцент6 10" xfId="612"/>
    <cellStyle name="40% - Акцент6 10 2" xfId="613"/>
    <cellStyle name="40% - Акцент6 11" xfId="614"/>
    <cellStyle name="40% - Акцент6 11 2" xfId="615"/>
    <cellStyle name="40% - Акцент6 12" xfId="616"/>
    <cellStyle name="40% - Акцент6 12 2" xfId="617"/>
    <cellStyle name="40% - Акцент6 13" xfId="618"/>
    <cellStyle name="40% - Акцент6 13 2" xfId="619"/>
    <cellStyle name="40% - Акцент6 14" xfId="620"/>
    <cellStyle name="40% - Акцент6 14 2" xfId="621"/>
    <cellStyle name="40% - Акцент6 15" xfId="622"/>
    <cellStyle name="40% - Акцент6 15 2" xfId="623"/>
    <cellStyle name="40% - Акцент6 16" xfId="624"/>
    <cellStyle name="40% - Акцент6 16 2" xfId="625"/>
    <cellStyle name="40% - Акцент6 17" xfId="626"/>
    <cellStyle name="40% - Акцент6 17 2" xfId="627"/>
    <cellStyle name="40% - Акцент6 18" xfId="628"/>
    <cellStyle name="40% - Акцент6 18 2" xfId="629"/>
    <cellStyle name="40% - Акцент6 19" xfId="630"/>
    <cellStyle name="40% - Акцент6 19 2" xfId="631"/>
    <cellStyle name="40% - Акцент6 2" xfId="632"/>
    <cellStyle name="40% - Акцент6 2 2" xfId="633"/>
    <cellStyle name="40% - Акцент6 2 2 2" xfId="634"/>
    <cellStyle name="40% - Акцент6 2 2_Лист1" xfId="635"/>
    <cellStyle name="40% - Акцент6 2 3" xfId="636"/>
    <cellStyle name="40% - Акцент6 2 4" xfId="637"/>
    <cellStyle name="40% - Акцент6 2 5" xfId="638"/>
    <cellStyle name="40% - Акцент6 2_Бюджет" xfId="639"/>
    <cellStyle name="40% - Акцент6 20" xfId="640"/>
    <cellStyle name="40% - Акцент6 20 2" xfId="641"/>
    <cellStyle name="40% - Акцент6 21" xfId="642"/>
    <cellStyle name="40% - Акцент6 21 2" xfId="643"/>
    <cellStyle name="40% - Акцент6 22" xfId="644"/>
    <cellStyle name="40% - Акцент6 22 2" xfId="645"/>
    <cellStyle name="40% - Акцент6 23" xfId="646"/>
    <cellStyle name="40% - Акцент6 23 2" xfId="647"/>
    <cellStyle name="40% - Акцент6 24" xfId="648"/>
    <cellStyle name="40% - Акцент6 24 2" xfId="649"/>
    <cellStyle name="40% - Акцент6 25" xfId="650"/>
    <cellStyle name="40% - Акцент6 25 2" xfId="651"/>
    <cellStyle name="40% - Акцент6 26" xfId="652"/>
    <cellStyle name="40% - Акцент6 26 2" xfId="653"/>
    <cellStyle name="40% - Акцент6 3" xfId="654"/>
    <cellStyle name="40% - Акцент6 3 2" xfId="655"/>
    <cellStyle name="40% - Акцент6 3 3" xfId="656"/>
    <cellStyle name="40% - Акцент6 3_Бюджет" xfId="657"/>
    <cellStyle name="40% - Акцент6 4" xfId="658"/>
    <cellStyle name="40% - Акцент6 4 2" xfId="659"/>
    <cellStyle name="40% - Акцент6 4_Лист1" xfId="660"/>
    <cellStyle name="40% - Акцент6 5" xfId="661"/>
    <cellStyle name="40% - Акцент6 5 2" xfId="662"/>
    <cellStyle name="40% - Акцент6 6" xfId="663"/>
    <cellStyle name="40% - Акцент6 6 2" xfId="664"/>
    <cellStyle name="40% - Акцент6 6 3" xfId="665"/>
    <cellStyle name="40% - Акцент6 7" xfId="666"/>
    <cellStyle name="40% - Акцент6 7 2" xfId="667"/>
    <cellStyle name="40% - Акцент6 8" xfId="668"/>
    <cellStyle name="40% - Акцент6 8 2" xfId="669"/>
    <cellStyle name="40% - Акцент6 9" xfId="670"/>
    <cellStyle name="40% - Акцент6 9 2" xfId="671"/>
    <cellStyle name="60% — акцент1" xfId="672"/>
    <cellStyle name="60% - Акцент1 10" xfId="673"/>
    <cellStyle name="60% - Акцент1 10 2" xfId="674"/>
    <cellStyle name="60% - Акцент1 11" xfId="675"/>
    <cellStyle name="60% - Акцент1 11 2" xfId="676"/>
    <cellStyle name="60% - Акцент1 12" xfId="677"/>
    <cellStyle name="60% - Акцент1 12 2" xfId="678"/>
    <cellStyle name="60% - Акцент1 13" xfId="679"/>
    <cellStyle name="60% - Акцент1 13 2" xfId="680"/>
    <cellStyle name="60% - Акцент1 14" xfId="681"/>
    <cellStyle name="60% - Акцент1 14 2" xfId="682"/>
    <cellStyle name="60% - Акцент1 15" xfId="683"/>
    <cellStyle name="60% - Акцент1 15 2" xfId="684"/>
    <cellStyle name="60% - Акцент1 16" xfId="685"/>
    <cellStyle name="60% - Акцент1 16 2" xfId="686"/>
    <cellStyle name="60% - Акцент1 17" xfId="687"/>
    <cellStyle name="60% - Акцент1 17 2" xfId="688"/>
    <cellStyle name="60% - Акцент1 18" xfId="689"/>
    <cellStyle name="60% - Акцент1 18 2" xfId="690"/>
    <cellStyle name="60% - Акцент1 19" xfId="691"/>
    <cellStyle name="60% - Акцент1 19 2" xfId="692"/>
    <cellStyle name="60% - Акцент1 2" xfId="693"/>
    <cellStyle name="60% - Акцент1 2 2" xfId="694"/>
    <cellStyle name="60% - Акцент1 2 2 2" xfId="695"/>
    <cellStyle name="60% - Акцент1 2 2_Лист1" xfId="696"/>
    <cellStyle name="60% - Акцент1 2 3" xfId="697"/>
    <cellStyle name="60% - Акцент1 2 4" xfId="698"/>
    <cellStyle name="60% - Акцент1 2 5" xfId="699"/>
    <cellStyle name="60% - Акцент1 2_Бюджет" xfId="700"/>
    <cellStyle name="60% - Акцент1 20" xfId="701"/>
    <cellStyle name="60% - Акцент1 20 2" xfId="702"/>
    <cellStyle name="60% - Акцент1 21" xfId="703"/>
    <cellStyle name="60% - Акцент1 21 2" xfId="704"/>
    <cellStyle name="60% - Акцент1 22" xfId="705"/>
    <cellStyle name="60% - Акцент1 22 2" xfId="706"/>
    <cellStyle name="60% - Акцент1 23" xfId="707"/>
    <cellStyle name="60% - Акцент1 23 2" xfId="708"/>
    <cellStyle name="60% - Акцент1 24" xfId="709"/>
    <cellStyle name="60% - Акцент1 24 2" xfId="710"/>
    <cellStyle name="60% - Акцент1 25" xfId="711"/>
    <cellStyle name="60% - Акцент1 25 2" xfId="712"/>
    <cellStyle name="60% - Акцент1 26" xfId="713"/>
    <cellStyle name="60% - Акцент1 26 2" xfId="714"/>
    <cellStyle name="60% - Акцент1 3" xfId="715"/>
    <cellStyle name="60% - Акцент1 3 2" xfId="716"/>
    <cellStyle name="60% - Акцент1 3 3" xfId="717"/>
    <cellStyle name="60% - Акцент1 3_Бюджет" xfId="718"/>
    <cellStyle name="60% - Акцент1 4" xfId="719"/>
    <cellStyle name="60% - Акцент1 4 2" xfId="720"/>
    <cellStyle name="60% - Акцент1 4_Лист1" xfId="721"/>
    <cellStyle name="60% - Акцент1 5" xfId="722"/>
    <cellStyle name="60% - Акцент1 5 2" xfId="723"/>
    <cellStyle name="60% - Акцент1 6" xfId="724"/>
    <cellStyle name="60% - Акцент1 6 2" xfId="725"/>
    <cellStyle name="60% - Акцент1 6 3" xfId="726"/>
    <cellStyle name="60% - Акцент1 7" xfId="727"/>
    <cellStyle name="60% - Акцент1 7 2" xfId="728"/>
    <cellStyle name="60% - Акцент1 8" xfId="729"/>
    <cellStyle name="60% - Акцент1 8 2" xfId="730"/>
    <cellStyle name="60% - Акцент1 9" xfId="731"/>
    <cellStyle name="60% - Акцент1 9 2" xfId="732"/>
    <cellStyle name="60% — акцент2" xfId="733"/>
    <cellStyle name="60% - Акцент2 10" xfId="734"/>
    <cellStyle name="60% - Акцент2 10 2" xfId="735"/>
    <cellStyle name="60% - Акцент2 11" xfId="736"/>
    <cellStyle name="60% - Акцент2 11 2" xfId="737"/>
    <cellStyle name="60% - Акцент2 12" xfId="738"/>
    <cellStyle name="60% - Акцент2 12 2" xfId="739"/>
    <cellStyle name="60% - Акцент2 13" xfId="740"/>
    <cellStyle name="60% - Акцент2 13 2" xfId="741"/>
    <cellStyle name="60% - Акцент2 14" xfId="742"/>
    <cellStyle name="60% - Акцент2 14 2" xfId="743"/>
    <cellStyle name="60% - Акцент2 15" xfId="744"/>
    <cellStyle name="60% - Акцент2 15 2" xfId="745"/>
    <cellStyle name="60% - Акцент2 16" xfId="746"/>
    <cellStyle name="60% - Акцент2 16 2" xfId="747"/>
    <cellStyle name="60% - Акцент2 17" xfId="748"/>
    <cellStyle name="60% - Акцент2 17 2" xfId="749"/>
    <cellStyle name="60% - Акцент2 18" xfId="750"/>
    <cellStyle name="60% - Акцент2 18 2" xfId="751"/>
    <cellStyle name="60% - Акцент2 19" xfId="752"/>
    <cellStyle name="60% - Акцент2 19 2" xfId="753"/>
    <cellStyle name="60% - Акцент2 2" xfId="754"/>
    <cellStyle name="60% - Акцент2 2 2" xfId="755"/>
    <cellStyle name="60% - Акцент2 2 2 2" xfId="756"/>
    <cellStyle name="60% - Акцент2 2 2_Лист1" xfId="757"/>
    <cellStyle name="60% - Акцент2 2 3" xfId="758"/>
    <cellStyle name="60% - Акцент2 2 4" xfId="759"/>
    <cellStyle name="60% - Акцент2 2 5" xfId="760"/>
    <cellStyle name="60% - Акцент2 2_Бюджет" xfId="761"/>
    <cellStyle name="60% - Акцент2 20" xfId="762"/>
    <cellStyle name="60% - Акцент2 20 2" xfId="763"/>
    <cellStyle name="60% - Акцент2 21" xfId="764"/>
    <cellStyle name="60% - Акцент2 21 2" xfId="765"/>
    <cellStyle name="60% - Акцент2 22" xfId="766"/>
    <cellStyle name="60% - Акцент2 22 2" xfId="767"/>
    <cellStyle name="60% - Акцент2 23" xfId="768"/>
    <cellStyle name="60% - Акцент2 23 2" xfId="769"/>
    <cellStyle name="60% - Акцент2 24" xfId="770"/>
    <cellStyle name="60% - Акцент2 24 2" xfId="771"/>
    <cellStyle name="60% - Акцент2 25" xfId="772"/>
    <cellStyle name="60% - Акцент2 25 2" xfId="773"/>
    <cellStyle name="60% - Акцент2 26" xfId="774"/>
    <cellStyle name="60% - Акцент2 26 2" xfId="775"/>
    <cellStyle name="60% - Акцент2 3" xfId="776"/>
    <cellStyle name="60% - Акцент2 3 2" xfId="777"/>
    <cellStyle name="60% - Акцент2 3 3" xfId="778"/>
    <cellStyle name="60% - Акцент2 3_Бюджет" xfId="779"/>
    <cellStyle name="60% - Акцент2 4" xfId="780"/>
    <cellStyle name="60% - Акцент2 4 2" xfId="781"/>
    <cellStyle name="60% - Акцент2 4_Лист1" xfId="782"/>
    <cellStyle name="60% - Акцент2 5" xfId="783"/>
    <cellStyle name="60% - Акцент2 5 2" xfId="784"/>
    <cellStyle name="60% - Акцент2 6" xfId="785"/>
    <cellStyle name="60% - Акцент2 6 2" xfId="786"/>
    <cellStyle name="60% - Акцент2 6 3" xfId="787"/>
    <cellStyle name="60% - Акцент2 7" xfId="788"/>
    <cellStyle name="60% - Акцент2 7 2" xfId="789"/>
    <cellStyle name="60% - Акцент2 8" xfId="790"/>
    <cellStyle name="60% - Акцент2 8 2" xfId="791"/>
    <cellStyle name="60% - Акцент2 9" xfId="792"/>
    <cellStyle name="60% - Акцент2 9 2" xfId="793"/>
    <cellStyle name="60% — акцент3" xfId="794"/>
    <cellStyle name="60% - Акцент3 10" xfId="795"/>
    <cellStyle name="60% - Акцент3 10 2" xfId="796"/>
    <cellStyle name="60% - Акцент3 11" xfId="797"/>
    <cellStyle name="60% - Акцент3 11 2" xfId="798"/>
    <cellStyle name="60% - Акцент3 12" xfId="799"/>
    <cellStyle name="60% - Акцент3 12 2" xfId="800"/>
    <cellStyle name="60% - Акцент3 13" xfId="801"/>
    <cellStyle name="60% - Акцент3 13 2" xfId="802"/>
    <cellStyle name="60% - Акцент3 14" xfId="803"/>
    <cellStyle name="60% - Акцент3 14 2" xfId="804"/>
    <cellStyle name="60% - Акцент3 15" xfId="805"/>
    <cellStyle name="60% - Акцент3 15 2" xfId="806"/>
    <cellStyle name="60% - Акцент3 16" xfId="807"/>
    <cellStyle name="60% - Акцент3 16 2" xfId="808"/>
    <cellStyle name="60% - Акцент3 17" xfId="809"/>
    <cellStyle name="60% - Акцент3 17 2" xfId="810"/>
    <cellStyle name="60% - Акцент3 18" xfId="811"/>
    <cellStyle name="60% - Акцент3 18 2" xfId="812"/>
    <cellStyle name="60% - Акцент3 19" xfId="813"/>
    <cellStyle name="60% - Акцент3 19 2" xfId="814"/>
    <cellStyle name="60% - Акцент3 2" xfId="815"/>
    <cellStyle name="60% - Акцент3 2 2" xfId="816"/>
    <cellStyle name="60% - Акцент3 2 2 2" xfId="817"/>
    <cellStyle name="60% - Акцент3 2 2_Лист1" xfId="818"/>
    <cellStyle name="60% - Акцент3 2 3" xfId="819"/>
    <cellStyle name="60% - Акцент3 2 4" xfId="820"/>
    <cellStyle name="60% - Акцент3 2 5" xfId="821"/>
    <cellStyle name="60% - Акцент3 2_Бюджет" xfId="822"/>
    <cellStyle name="60% - Акцент3 20" xfId="823"/>
    <cellStyle name="60% - Акцент3 20 2" xfId="824"/>
    <cellStyle name="60% - Акцент3 21" xfId="825"/>
    <cellStyle name="60% - Акцент3 21 2" xfId="826"/>
    <cellStyle name="60% - Акцент3 22" xfId="827"/>
    <cellStyle name="60% - Акцент3 22 2" xfId="828"/>
    <cellStyle name="60% - Акцент3 23" xfId="829"/>
    <cellStyle name="60% - Акцент3 23 2" xfId="830"/>
    <cellStyle name="60% - Акцент3 24" xfId="831"/>
    <cellStyle name="60% - Акцент3 24 2" xfId="832"/>
    <cellStyle name="60% - Акцент3 25" xfId="833"/>
    <cellStyle name="60% - Акцент3 25 2" xfId="834"/>
    <cellStyle name="60% - Акцент3 26" xfId="835"/>
    <cellStyle name="60% - Акцент3 26 2" xfId="836"/>
    <cellStyle name="60% - Акцент3 3" xfId="837"/>
    <cellStyle name="60% - Акцент3 3 2" xfId="838"/>
    <cellStyle name="60% - Акцент3 3 3" xfId="839"/>
    <cellStyle name="60% - Акцент3 3_Бюджет" xfId="840"/>
    <cellStyle name="60% - Акцент3 4" xfId="841"/>
    <cellStyle name="60% - Акцент3 4 2" xfId="842"/>
    <cellStyle name="60% - Акцент3 4_Лист1" xfId="843"/>
    <cellStyle name="60% - Акцент3 5" xfId="844"/>
    <cellStyle name="60% - Акцент3 5 2" xfId="845"/>
    <cellStyle name="60% - Акцент3 6" xfId="846"/>
    <cellStyle name="60% - Акцент3 6 2" xfId="847"/>
    <cellStyle name="60% - Акцент3 6 3" xfId="848"/>
    <cellStyle name="60% - Акцент3 7" xfId="849"/>
    <cellStyle name="60% - Акцент3 7 2" xfId="850"/>
    <cellStyle name="60% - Акцент3 8" xfId="851"/>
    <cellStyle name="60% - Акцент3 8 2" xfId="852"/>
    <cellStyle name="60% - Акцент3 9" xfId="853"/>
    <cellStyle name="60% - Акцент3 9 2" xfId="854"/>
    <cellStyle name="60% — акцент4" xfId="855"/>
    <cellStyle name="60% - Акцент4 10" xfId="856"/>
    <cellStyle name="60% - Акцент4 10 2" xfId="857"/>
    <cellStyle name="60% - Акцент4 11" xfId="858"/>
    <cellStyle name="60% - Акцент4 11 2" xfId="859"/>
    <cellStyle name="60% - Акцент4 12" xfId="860"/>
    <cellStyle name="60% - Акцент4 12 2" xfId="861"/>
    <cellStyle name="60% - Акцент4 13" xfId="862"/>
    <cellStyle name="60% - Акцент4 13 2" xfId="863"/>
    <cellStyle name="60% - Акцент4 14" xfId="864"/>
    <cellStyle name="60% - Акцент4 14 2" xfId="865"/>
    <cellStyle name="60% - Акцент4 15" xfId="866"/>
    <cellStyle name="60% - Акцент4 15 2" xfId="867"/>
    <cellStyle name="60% - Акцент4 16" xfId="868"/>
    <cellStyle name="60% - Акцент4 16 2" xfId="869"/>
    <cellStyle name="60% - Акцент4 17" xfId="870"/>
    <cellStyle name="60% - Акцент4 17 2" xfId="871"/>
    <cellStyle name="60% - Акцент4 18" xfId="872"/>
    <cellStyle name="60% - Акцент4 18 2" xfId="873"/>
    <cellStyle name="60% - Акцент4 19" xfId="874"/>
    <cellStyle name="60% - Акцент4 19 2" xfId="875"/>
    <cellStyle name="60% - Акцент4 2" xfId="876"/>
    <cellStyle name="60% - Акцент4 2 2" xfId="877"/>
    <cellStyle name="60% - Акцент4 2 2 2" xfId="878"/>
    <cellStyle name="60% - Акцент4 2 2_Лист1" xfId="879"/>
    <cellStyle name="60% - Акцент4 2 3" xfId="880"/>
    <cellStyle name="60% - Акцент4 2 4" xfId="881"/>
    <cellStyle name="60% - Акцент4 2 5" xfId="882"/>
    <cellStyle name="60% - Акцент4 2_Бюджет" xfId="883"/>
    <cellStyle name="60% - Акцент4 20" xfId="884"/>
    <cellStyle name="60% - Акцент4 20 2" xfId="885"/>
    <cellStyle name="60% - Акцент4 21" xfId="886"/>
    <cellStyle name="60% - Акцент4 21 2" xfId="887"/>
    <cellStyle name="60% - Акцент4 22" xfId="888"/>
    <cellStyle name="60% - Акцент4 22 2" xfId="889"/>
    <cellStyle name="60% - Акцент4 23" xfId="890"/>
    <cellStyle name="60% - Акцент4 23 2" xfId="891"/>
    <cellStyle name="60% - Акцент4 24" xfId="892"/>
    <cellStyle name="60% - Акцент4 24 2" xfId="893"/>
    <cellStyle name="60% - Акцент4 25" xfId="894"/>
    <cellStyle name="60% - Акцент4 25 2" xfId="895"/>
    <cellStyle name="60% - Акцент4 26" xfId="896"/>
    <cellStyle name="60% - Акцент4 26 2" xfId="897"/>
    <cellStyle name="60% - Акцент4 3" xfId="898"/>
    <cellStyle name="60% - Акцент4 3 2" xfId="899"/>
    <cellStyle name="60% - Акцент4 3 3" xfId="900"/>
    <cellStyle name="60% - Акцент4 3_Бюджет" xfId="901"/>
    <cellStyle name="60% - Акцент4 4" xfId="902"/>
    <cellStyle name="60% - Акцент4 4 2" xfId="903"/>
    <cellStyle name="60% - Акцент4 4_Лист1" xfId="904"/>
    <cellStyle name="60% - Акцент4 5" xfId="905"/>
    <cellStyle name="60% - Акцент4 5 2" xfId="906"/>
    <cellStyle name="60% - Акцент4 6" xfId="907"/>
    <cellStyle name="60% - Акцент4 6 2" xfId="908"/>
    <cellStyle name="60% - Акцент4 6 3" xfId="909"/>
    <cellStyle name="60% - Акцент4 7" xfId="910"/>
    <cellStyle name="60% - Акцент4 7 2" xfId="911"/>
    <cellStyle name="60% - Акцент4 8" xfId="912"/>
    <cellStyle name="60% - Акцент4 8 2" xfId="913"/>
    <cellStyle name="60% - Акцент4 9" xfId="914"/>
    <cellStyle name="60% - Акцент4 9 2" xfId="915"/>
    <cellStyle name="60% — акцент5" xfId="916"/>
    <cellStyle name="60% - Акцент5 10" xfId="917"/>
    <cellStyle name="60% - Акцент5 10 2" xfId="918"/>
    <cellStyle name="60% - Акцент5 11" xfId="919"/>
    <cellStyle name="60% - Акцент5 11 2" xfId="920"/>
    <cellStyle name="60% - Акцент5 12" xfId="921"/>
    <cellStyle name="60% - Акцент5 12 2" xfId="922"/>
    <cellStyle name="60% - Акцент5 13" xfId="923"/>
    <cellStyle name="60% - Акцент5 13 2" xfId="924"/>
    <cellStyle name="60% - Акцент5 14" xfId="925"/>
    <cellStyle name="60% - Акцент5 14 2" xfId="926"/>
    <cellStyle name="60% - Акцент5 15" xfId="927"/>
    <cellStyle name="60% - Акцент5 15 2" xfId="928"/>
    <cellStyle name="60% - Акцент5 16" xfId="929"/>
    <cellStyle name="60% - Акцент5 16 2" xfId="930"/>
    <cellStyle name="60% - Акцент5 17" xfId="931"/>
    <cellStyle name="60% - Акцент5 17 2" xfId="932"/>
    <cellStyle name="60% - Акцент5 18" xfId="933"/>
    <cellStyle name="60% - Акцент5 18 2" xfId="934"/>
    <cellStyle name="60% - Акцент5 19" xfId="935"/>
    <cellStyle name="60% - Акцент5 19 2" xfId="936"/>
    <cellStyle name="60% - Акцент5 2" xfId="937"/>
    <cellStyle name="60% - Акцент5 2 2" xfId="938"/>
    <cellStyle name="60% - Акцент5 2 2 2" xfId="939"/>
    <cellStyle name="60% - Акцент5 2 2_Лист1" xfId="940"/>
    <cellStyle name="60% - Акцент5 2 3" xfId="941"/>
    <cellStyle name="60% - Акцент5 2 4" xfId="942"/>
    <cellStyle name="60% - Акцент5 2 5" xfId="943"/>
    <cellStyle name="60% - Акцент5 2_Бюджет" xfId="944"/>
    <cellStyle name="60% - Акцент5 20" xfId="945"/>
    <cellStyle name="60% - Акцент5 20 2" xfId="946"/>
    <cellStyle name="60% - Акцент5 21" xfId="947"/>
    <cellStyle name="60% - Акцент5 21 2" xfId="948"/>
    <cellStyle name="60% - Акцент5 22" xfId="949"/>
    <cellStyle name="60% - Акцент5 22 2" xfId="950"/>
    <cellStyle name="60% - Акцент5 23" xfId="951"/>
    <cellStyle name="60% - Акцент5 23 2" xfId="952"/>
    <cellStyle name="60% - Акцент5 24" xfId="953"/>
    <cellStyle name="60% - Акцент5 24 2" xfId="954"/>
    <cellStyle name="60% - Акцент5 25" xfId="955"/>
    <cellStyle name="60% - Акцент5 25 2" xfId="956"/>
    <cellStyle name="60% - Акцент5 26" xfId="957"/>
    <cellStyle name="60% - Акцент5 26 2" xfId="958"/>
    <cellStyle name="60% - Акцент5 3" xfId="959"/>
    <cellStyle name="60% - Акцент5 3 2" xfId="960"/>
    <cellStyle name="60% - Акцент5 3 3" xfId="961"/>
    <cellStyle name="60% - Акцент5 3_Бюджет" xfId="962"/>
    <cellStyle name="60% - Акцент5 4" xfId="963"/>
    <cellStyle name="60% - Акцент5 4 2" xfId="964"/>
    <cellStyle name="60% - Акцент5 4_Лист1" xfId="965"/>
    <cellStyle name="60% - Акцент5 5" xfId="966"/>
    <cellStyle name="60% - Акцент5 5 2" xfId="967"/>
    <cellStyle name="60% - Акцент5 6" xfId="968"/>
    <cellStyle name="60% - Акцент5 6 2" xfId="969"/>
    <cellStyle name="60% - Акцент5 6 3" xfId="970"/>
    <cellStyle name="60% - Акцент5 7" xfId="971"/>
    <cellStyle name="60% - Акцент5 7 2" xfId="972"/>
    <cellStyle name="60% - Акцент5 8" xfId="973"/>
    <cellStyle name="60% - Акцент5 8 2" xfId="974"/>
    <cellStyle name="60% - Акцент5 9" xfId="975"/>
    <cellStyle name="60% - Акцент5 9 2" xfId="976"/>
    <cellStyle name="60% — акцент6" xfId="977"/>
    <cellStyle name="60% - Акцент6 10" xfId="978"/>
    <cellStyle name="60% - Акцент6 10 2" xfId="979"/>
    <cellStyle name="60% - Акцент6 11" xfId="980"/>
    <cellStyle name="60% - Акцент6 11 2" xfId="981"/>
    <cellStyle name="60% - Акцент6 12" xfId="982"/>
    <cellStyle name="60% - Акцент6 12 2" xfId="983"/>
    <cellStyle name="60% - Акцент6 13" xfId="984"/>
    <cellStyle name="60% - Акцент6 13 2" xfId="985"/>
    <cellStyle name="60% - Акцент6 14" xfId="986"/>
    <cellStyle name="60% - Акцент6 14 2" xfId="987"/>
    <cellStyle name="60% - Акцент6 15" xfId="988"/>
    <cellStyle name="60% - Акцент6 15 2" xfId="989"/>
    <cellStyle name="60% - Акцент6 16" xfId="990"/>
    <cellStyle name="60% - Акцент6 16 2" xfId="991"/>
    <cellStyle name="60% - Акцент6 17" xfId="992"/>
    <cellStyle name="60% - Акцент6 17 2" xfId="993"/>
    <cellStyle name="60% - Акцент6 18" xfId="994"/>
    <cellStyle name="60% - Акцент6 18 2" xfId="995"/>
    <cellStyle name="60% - Акцент6 19" xfId="996"/>
    <cellStyle name="60% - Акцент6 19 2" xfId="997"/>
    <cellStyle name="60% - Акцент6 2" xfId="998"/>
    <cellStyle name="60% - Акцент6 2 2" xfId="999"/>
    <cellStyle name="60% - Акцент6 2 2 2" xfId="1000"/>
    <cellStyle name="60% - Акцент6 2 2_Лист1" xfId="1001"/>
    <cellStyle name="60% - Акцент6 2 3" xfId="1002"/>
    <cellStyle name="60% - Акцент6 2 4" xfId="1003"/>
    <cellStyle name="60% - Акцент6 2 5" xfId="1004"/>
    <cellStyle name="60% - Акцент6 2_Бюджет" xfId="1005"/>
    <cellStyle name="60% - Акцент6 20" xfId="1006"/>
    <cellStyle name="60% - Акцент6 20 2" xfId="1007"/>
    <cellStyle name="60% - Акцент6 21" xfId="1008"/>
    <cellStyle name="60% - Акцент6 21 2" xfId="1009"/>
    <cellStyle name="60% - Акцент6 22" xfId="1010"/>
    <cellStyle name="60% - Акцент6 22 2" xfId="1011"/>
    <cellStyle name="60% - Акцент6 23" xfId="1012"/>
    <cellStyle name="60% - Акцент6 23 2" xfId="1013"/>
    <cellStyle name="60% - Акцент6 24" xfId="1014"/>
    <cellStyle name="60% - Акцент6 24 2" xfId="1015"/>
    <cellStyle name="60% - Акцент6 25" xfId="1016"/>
    <cellStyle name="60% - Акцент6 25 2" xfId="1017"/>
    <cellStyle name="60% - Акцент6 26" xfId="1018"/>
    <cellStyle name="60% - Акцент6 26 2" xfId="1019"/>
    <cellStyle name="60% - Акцент6 3" xfId="1020"/>
    <cellStyle name="60% - Акцент6 3 2" xfId="1021"/>
    <cellStyle name="60% - Акцент6 3 3" xfId="1022"/>
    <cellStyle name="60% - Акцент6 3_Бюджет" xfId="1023"/>
    <cellStyle name="60% - Акцент6 4" xfId="1024"/>
    <cellStyle name="60% - Акцент6 4 2" xfId="1025"/>
    <cellStyle name="60% - Акцент6 4_Лист1" xfId="1026"/>
    <cellStyle name="60% - Акцент6 5" xfId="1027"/>
    <cellStyle name="60% - Акцент6 5 2" xfId="1028"/>
    <cellStyle name="60% - Акцент6 6" xfId="1029"/>
    <cellStyle name="60% - Акцент6 6 2" xfId="1030"/>
    <cellStyle name="60% - Акцент6 6 3" xfId="1031"/>
    <cellStyle name="60% - Акцент6 7" xfId="1032"/>
    <cellStyle name="60% - Акцент6 7 2" xfId="1033"/>
    <cellStyle name="60% - Акцент6 8" xfId="1034"/>
    <cellStyle name="60% - Акцент6 8 2" xfId="1035"/>
    <cellStyle name="60% - Акцент6 9" xfId="1036"/>
    <cellStyle name="60% - Акцент6 9 2" xfId="1037"/>
    <cellStyle name="Акцент1" xfId="1038"/>
    <cellStyle name="Акцент1 10" xfId="1039"/>
    <cellStyle name="Акцент1 10 2" xfId="1040"/>
    <cellStyle name="Акцент1 11" xfId="1041"/>
    <cellStyle name="Акцент1 11 2" xfId="1042"/>
    <cellStyle name="Акцент1 12" xfId="1043"/>
    <cellStyle name="Акцент1 12 2" xfId="1044"/>
    <cellStyle name="Акцент1 13" xfId="1045"/>
    <cellStyle name="Акцент1 13 2" xfId="1046"/>
    <cellStyle name="Акцент1 14" xfId="1047"/>
    <cellStyle name="Акцент1 14 2" xfId="1048"/>
    <cellStyle name="Акцент1 15" xfId="1049"/>
    <cellStyle name="Акцент1 15 2" xfId="1050"/>
    <cellStyle name="Акцент1 16" xfId="1051"/>
    <cellStyle name="Акцент1 16 2" xfId="1052"/>
    <cellStyle name="Акцент1 17" xfId="1053"/>
    <cellStyle name="Акцент1 17 2" xfId="1054"/>
    <cellStyle name="Акцент1 18" xfId="1055"/>
    <cellStyle name="Акцент1 18 2" xfId="1056"/>
    <cellStyle name="Акцент1 19" xfId="1057"/>
    <cellStyle name="Акцент1 19 2" xfId="1058"/>
    <cellStyle name="Акцент1 2" xfId="1059"/>
    <cellStyle name="Акцент1 2 2" xfId="1060"/>
    <cellStyle name="Акцент1 2 2 2" xfId="1061"/>
    <cellStyle name="Акцент1 2 2_Лист1" xfId="1062"/>
    <cellStyle name="Акцент1 2 3" xfId="1063"/>
    <cellStyle name="Акцент1 2 4" xfId="1064"/>
    <cellStyle name="Акцент1 2 5" xfId="1065"/>
    <cellStyle name="Акцент1 2_Бюджет" xfId="1066"/>
    <cellStyle name="Акцент1 20" xfId="1067"/>
    <cellStyle name="Акцент1 20 2" xfId="1068"/>
    <cellStyle name="Акцент1 21" xfId="1069"/>
    <cellStyle name="Акцент1 21 2" xfId="1070"/>
    <cellStyle name="Акцент1 22" xfId="1071"/>
    <cellStyle name="Акцент1 22 2" xfId="1072"/>
    <cellStyle name="Акцент1 23" xfId="1073"/>
    <cellStyle name="Акцент1 23 2" xfId="1074"/>
    <cellStyle name="Акцент1 24" xfId="1075"/>
    <cellStyle name="Акцент1 24 2" xfId="1076"/>
    <cellStyle name="Акцент1 25" xfId="1077"/>
    <cellStyle name="Акцент1 25 2" xfId="1078"/>
    <cellStyle name="Акцент1 26" xfId="1079"/>
    <cellStyle name="Акцент1 26 2" xfId="1080"/>
    <cellStyle name="Акцент1 27" xfId="1081"/>
    <cellStyle name="Акцент1 3" xfId="1082"/>
    <cellStyle name="Акцент1 3 2" xfId="1083"/>
    <cellStyle name="Акцент1 3 3" xfId="1084"/>
    <cellStyle name="Акцент1 3_Бюджет" xfId="1085"/>
    <cellStyle name="Акцент1 4" xfId="1086"/>
    <cellStyle name="Акцент1 4 2" xfId="1087"/>
    <cellStyle name="Акцент1 4_Лист1" xfId="1088"/>
    <cellStyle name="Акцент1 5" xfId="1089"/>
    <cellStyle name="Акцент1 5 2" xfId="1090"/>
    <cellStyle name="Акцент1 6" xfId="1091"/>
    <cellStyle name="Акцент1 6 2" xfId="1092"/>
    <cellStyle name="Акцент1 6 3" xfId="1093"/>
    <cellStyle name="Акцент1 7" xfId="1094"/>
    <cellStyle name="Акцент1 7 2" xfId="1095"/>
    <cellStyle name="Акцент1 8" xfId="1096"/>
    <cellStyle name="Акцент1 8 2" xfId="1097"/>
    <cellStyle name="Акцент1 9" xfId="1098"/>
    <cellStyle name="Акцент1 9 2" xfId="1099"/>
    <cellStyle name="Акцент2" xfId="1100"/>
    <cellStyle name="Акцент2 10" xfId="1101"/>
    <cellStyle name="Акцент2 10 2" xfId="1102"/>
    <cellStyle name="Акцент2 11" xfId="1103"/>
    <cellStyle name="Акцент2 11 2" xfId="1104"/>
    <cellStyle name="Акцент2 12" xfId="1105"/>
    <cellStyle name="Акцент2 12 2" xfId="1106"/>
    <cellStyle name="Акцент2 13" xfId="1107"/>
    <cellStyle name="Акцент2 13 2" xfId="1108"/>
    <cellStyle name="Акцент2 14" xfId="1109"/>
    <cellStyle name="Акцент2 14 2" xfId="1110"/>
    <cellStyle name="Акцент2 15" xfId="1111"/>
    <cellStyle name="Акцент2 15 2" xfId="1112"/>
    <cellStyle name="Акцент2 16" xfId="1113"/>
    <cellStyle name="Акцент2 16 2" xfId="1114"/>
    <cellStyle name="Акцент2 17" xfId="1115"/>
    <cellStyle name="Акцент2 17 2" xfId="1116"/>
    <cellStyle name="Акцент2 18" xfId="1117"/>
    <cellStyle name="Акцент2 18 2" xfId="1118"/>
    <cellStyle name="Акцент2 19" xfId="1119"/>
    <cellStyle name="Акцент2 19 2" xfId="1120"/>
    <cellStyle name="Акцент2 2" xfId="1121"/>
    <cellStyle name="Акцент2 2 2" xfId="1122"/>
    <cellStyle name="Акцент2 2 2 2" xfId="1123"/>
    <cellStyle name="Акцент2 2 2_Лист1" xfId="1124"/>
    <cellStyle name="Акцент2 2 3" xfId="1125"/>
    <cellStyle name="Акцент2 2 4" xfId="1126"/>
    <cellStyle name="Акцент2 2 5" xfId="1127"/>
    <cellStyle name="Акцент2 2_Бюджет" xfId="1128"/>
    <cellStyle name="Акцент2 20" xfId="1129"/>
    <cellStyle name="Акцент2 20 2" xfId="1130"/>
    <cellStyle name="Акцент2 21" xfId="1131"/>
    <cellStyle name="Акцент2 21 2" xfId="1132"/>
    <cellStyle name="Акцент2 22" xfId="1133"/>
    <cellStyle name="Акцент2 22 2" xfId="1134"/>
    <cellStyle name="Акцент2 23" xfId="1135"/>
    <cellStyle name="Акцент2 23 2" xfId="1136"/>
    <cellStyle name="Акцент2 24" xfId="1137"/>
    <cellStyle name="Акцент2 24 2" xfId="1138"/>
    <cellStyle name="Акцент2 25" xfId="1139"/>
    <cellStyle name="Акцент2 25 2" xfId="1140"/>
    <cellStyle name="Акцент2 26" xfId="1141"/>
    <cellStyle name="Акцент2 26 2" xfId="1142"/>
    <cellStyle name="Акцент2 27" xfId="1143"/>
    <cellStyle name="Акцент2 3" xfId="1144"/>
    <cellStyle name="Акцент2 3 2" xfId="1145"/>
    <cellStyle name="Акцент2 3 3" xfId="1146"/>
    <cellStyle name="Акцент2 3_Бюджет" xfId="1147"/>
    <cellStyle name="Акцент2 4" xfId="1148"/>
    <cellStyle name="Акцент2 4 2" xfId="1149"/>
    <cellStyle name="Акцент2 4_Лист1" xfId="1150"/>
    <cellStyle name="Акцент2 5" xfId="1151"/>
    <cellStyle name="Акцент2 5 2" xfId="1152"/>
    <cellStyle name="Акцент2 6" xfId="1153"/>
    <cellStyle name="Акцент2 6 2" xfId="1154"/>
    <cellStyle name="Акцент2 6 3" xfId="1155"/>
    <cellStyle name="Акцент2 7" xfId="1156"/>
    <cellStyle name="Акцент2 7 2" xfId="1157"/>
    <cellStyle name="Акцент2 8" xfId="1158"/>
    <cellStyle name="Акцент2 8 2" xfId="1159"/>
    <cellStyle name="Акцент2 9" xfId="1160"/>
    <cellStyle name="Акцент2 9 2" xfId="1161"/>
    <cellStyle name="Акцент3" xfId="1162"/>
    <cellStyle name="Акцент3 10" xfId="1163"/>
    <cellStyle name="Акцент3 10 2" xfId="1164"/>
    <cellStyle name="Акцент3 11" xfId="1165"/>
    <cellStyle name="Акцент3 11 2" xfId="1166"/>
    <cellStyle name="Акцент3 12" xfId="1167"/>
    <cellStyle name="Акцент3 12 2" xfId="1168"/>
    <cellStyle name="Акцент3 13" xfId="1169"/>
    <cellStyle name="Акцент3 13 2" xfId="1170"/>
    <cellStyle name="Акцент3 14" xfId="1171"/>
    <cellStyle name="Акцент3 14 2" xfId="1172"/>
    <cellStyle name="Акцент3 15" xfId="1173"/>
    <cellStyle name="Акцент3 15 2" xfId="1174"/>
    <cellStyle name="Акцент3 16" xfId="1175"/>
    <cellStyle name="Акцент3 16 2" xfId="1176"/>
    <cellStyle name="Акцент3 17" xfId="1177"/>
    <cellStyle name="Акцент3 17 2" xfId="1178"/>
    <cellStyle name="Акцент3 18" xfId="1179"/>
    <cellStyle name="Акцент3 18 2" xfId="1180"/>
    <cellStyle name="Акцент3 19" xfId="1181"/>
    <cellStyle name="Акцент3 19 2" xfId="1182"/>
    <cellStyle name="Акцент3 2" xfId="1183"/>
    <cellStyle name="Акцент3 2 2" xfId="1184"/>
    <cellStyle name="Акцент3 2 2 2" xfId="1185"/>
    <cellStyle name="Акцент3 2 2_Лист1" xfId="1186"/>
    <cellStyle name="Акцент3 2 3" xfId="1187"/>
    <cellStyle name="Акцент3 2 4" xfId="1188"/>
    <cellStyle name="Акцент3 2 5" xfId="1189"/>
    <cellStyle name="Акцент3 2_Бюджет" xfId="1190"/>
    <cellStyle name="Акцент3 20" xfId="1191"/>
    <cellStyle name="Акцент3 20 2" xfId="1192"/>
    <cellStyle name="Акцент3 21" xfId="1193"/>
    <cellStyle name="Акцент3 21 2" xfId="1194"/>
    <cellStyle name="Акцент3 22" xfId="1195"/>
    <cellStyle name="Акцент3 22 2" xfId="1196"/>
    <cellStyle name="Акцент3 23" xfId="1197"/>
    <cellStyle name="Акцент3 23 2" xfId="1198"/>
    <cellStyle name="Акцент3 24" xfId="1199"/>
    <cellStyle name="Акцент3 24 2" xfId="1200"/>
    <cellStyle name="Акцент3 25" xfId="1201"/>
    <cellStyle name="Акцент3 25 2" xfId="1202"/>
    <cellStyle name="Акцент3 26" xfId="1203"/>
    <cellStyle name="Акцент3 26 2" xfId="1204"/>
    <cellStyle name="Акцент3 27" xfId="1205"/>
    <cellStyle name="Акцент3 3" xfId="1206"/>
    <cellStyle name="Акцент3 3 2" xfId="1207"/>
    <cellStyle name="Акцент3 3 3" xfId="1208"/>
    <cellStyle name="Акцент3 3_Бюджет" xfId="1209"/>
    <cellStyle name="Акцент3 4" xfId="1210"/>
    <cellStyle name="Акцент3 4 2" xfId="1211"/>
    <cellStyle name="Акцент3 4_Лист1" xfId="1212"/>
    <cellStyle name="Акцент3 5" xfId="1213"/>
    <cellStyle name="Акцент3 5 2" xfId="1214"/>
    <cellStyle name="Акцент3 6" xfId="1215"/>
    <cellStyle name="Акцент3 6 2" xfId="1216"/>
    <cellStyle name="Акцент3 6 3" xfId="1217"/>
    <cellStyle name="Акцент3 7" xfId="1218"/>
    <cellStyle name="Акцент3 7 2" xfId="1219"/>
    <cellStyle name="Акцент3 8" xfId="1220"/>
    <cellStyle name="Акцент3 8 2" xfId="1221"/>
    <cellStyle name="Акцент3 9" xfId="1222"/>
    <cellStyle name="Акцент3 9 2" xfId="1223"/>
    <cellStyle name="Акцент4" xfId="1224"/>
    <cellStyle name="Акцент4 10" xfId="1225"/>
    <cellStyle name="Акцент4 10 2" xfId="1226"/>
    <cellStyle name="Акцент4 11" xfId="1227"/>
    <cellStyle name="Акцент4 11 2" xfId="1228"/>
    <cellStyle name="Акцент4 12" xfId="1229"/>
    <cellStyle name="Акцент4 12 2" xfId="1230"/>
    <cellStyle name="Акцент4 13" xfId="1231"/>
    <cellStyle name="Акцент4 13 2" xfId="1232"/>
    <cellStyle name="Акцент4 14" xfId="1233"/>
    <cellStyle name="Акцент4 14 2" xfId="1234"/>
    <cellStyle name="Акцент4 15" xfId="1235"/>
    <cellStyle name="Акцент4 15 2" xfId="1236"/>
    <cellStyle name="Акцент4 16" xfId="1237"/>
    <cellStyle name="Акцент4 16 2" xfId="1238"/>
    <cellStyle name="Акцент4 17" xfId="1239"/>
    <cellStyle name="Акцент4 17 2" xfId="1240"/>
    <cellStyle name="Акцент4 18" xfId="1241"/>
    <cellStyle name="Акцент4 18 2" xfId="1242"/>
    <cellStyle name="Акцент4 19" xfId="1243"/>
    <cellStyle name="Акцент4 19 2" xfId="1244"/>
    <cellStyle name="Акцент4 2" xfId="1245"/>
    <cellStyle name="Акцент4 2 2" xfId="1246"/>
    <cellStyle name="Акцент4 2 2 2" xfId="1247"/>
    <cellStyle name="Акцент4 2 2_Лист1" xfId="1248"/>
    <cellStyle name="Акцент4 2 3" xfId="1249"/>
    <cellStyle name="Акцент4 2 4" xfId="1250"/>
    <cellStyle name="Акцент4 2 5" xfId="1251"/>
    <cellStyle name="Акцент4 2_Бюджет" xfId="1252"/>
    <cellStyle name="Акцент4 20" xfId="1253"/>
    <cellStyle name="Акцент4 20 2" xfId="1254"/>
    <cellStyle name="Акцент4 21" xfId="1255"/>
    <cellStyle name="Акцент4 21 2" xfId="1256"/>
    <cellStyle name="Акцент4 22" xfId="1257"/>
    <cellStyle name="Акцент4 22 2" xfId="1258"/>
    <cellStyle name="Акцент4 23" xfId="1259"/>
    <cellStyle name="Акцент4 23 2" xfId="1260"/>
    <cellStyle name="Акцент4 24" xfId="1261"/>
    <cellStyle name="Акцент4 24 2" xfId="1262"/>
    <cellStyle name="Акцент4 25" xfId="1263"/>
    <cellStyle name="Акцент4 25 2" xfId="1264"/>
    <cellStyle name="Акцент4 26" xfId="1265"/>
    <cellStyle name="Акцент4 26 2" xfId="1266"/>
    <cellStyle name="Акцент4 27" xfId="1267"/>
    <cellStyle name="Акцент4 3" xfId="1268"/>
    <cellStyle name="Акцент4 3 2" xfId="1269"/>
    <cellStyle name="Акцент4 3 3" xfId="1270"/>
    <cellStyle name="Акцент4 3_Бюджет" xfId="1271"/>
    <cellStyle name="Акцент4 4" xfId="1272"/>
    <cellStyle name="Акцент4 4 2" xfId="1273"/>
    <cellStyle name="Акцент4 4_Лист1" xfId="1274"/>
    <cellStyle name="Акцент4 5" xfId="1275"/>
    <cellStyle name="Акцент4 5 2" xfId="1276"/>
    <cellStyle name="Акцент4 6" xfId="1277"/>
    <cellStyle name="Акцент4 6 2" xfId="1278"/>
    <cellStyle name="Акцент4 7" xfId="1279"/>
    <cellStyle name="Акцент4 7 2" xfId="1280"/>
    <cellStyle name="Акцент4 8" xfId="1281"/>
    <cellStyle name="Акцент4 8 2" xfId="1282"/>
    <cellStyle name="Акцент4 9" xfId="1283"/>
    <cellStyle name="Акцент4 9 2" xfId="1284"/>
    <cellStyle name="Акцент5" xfId="1285"/>
    <cellStyle name="Акцент5 10" xfId="1286"/>
    <cellStyle name="Акцент5 10 2" xfId="1287"/>
    <cellStyle name="Акцент5 11" xfId="1288"/>
    <cellStyle name="Акцент5 11 2" xfId="1289"/>
    <cellStyle name="Акцент5 12" xfId="1290"/>
    <cellStyle name="Акцент5 12 2" xfId="1291"/>
    <cellStyle name="Акцент5 13" xfId="1292"/>
    <cellStyle name="Акцент5 13 2" xfId="1293"/>
    <cellStyle name="Акцент5 14" xfId="1294"/>
    <cellStyle name="Акцент5 14 2" xfId="1295"/>
    <cellStyle name="Акцент5 15" xfId="1296"/>
    <cellStyle name="Акцент5 15 2" xfId="1297"/>
    <cellStyle name="Акцент5 16" xfId="1298"/>
    <cellStyle name="Акцент5 16 2" xfId="1299"/>
    <cellStyle name="Акцент5 17" xfId="1300"/>
    <cellStyle name="Акцент5 17 2" xfId="1301"/>
    <cellStyle name="Акцент5 18" xfId="1302"/>
    <cellStyle name="Акцент5 18 2" xfId="1303"/>
    <cellStyle name="Акцент5 19" xfId="1304"/>
    <cellStyle name="Акцент5 19 2" xfId="1305"/>
    <cellStyle name="Акцент5 2" xfId="1306"/>
    <cellStyle name="Акцент5 2 2" xfId="1307"/>
    <cellStyle name="Акцент5 2 2 2" xfId="1308"/>
    <cellStyle name="Акцент5 2 2_Лист1" xfId="1309"/>
    <cellStyle name="Акцент5 2 3" xfId="1310"/>
    <cellStyle name="Акцент5 2_Лист1" xfId="1311"/>
    <cellStyle name="Акцент5 20" xfId="1312"/>
    <cellStyle name="Акцент5 20 2" xfId="1313"/>
    <cellStyle name="Акцент5 21" xfId="1314"/>
    <cellStyle name="Акцент5 21 2" xfId="1315"/>
    <cellStyle name="Акцент5 22" xfId="1316"/>
    <cellStyle name="Акцент5 22 2" xfId="1317"/>
    <cellStyle name="Акцент5 23" xfId="1318"/>
    <cellStyle name="Акцент5 23 2" xfId="1319"/>
    <cellStyle name="Акцент5 24" xfId="1320"/>
    <cellStyle name="Акцент5 24 2" xfId="1321"/>
    <cellStyle name="Акцент5 25" xfId="1322"/>
    <cellStyle name="Акцент5 25 2" xfId="1323"/>
    <cellStyle name="Акцент5 26" xfId="1324"/>
    <cellStyle name="Акцент5 26 2" xfId="1325"/>
    <cellStyle name="Акцент5 27" xfId="1326"/>
    <cellStyle name="Акцент5 3" xfId="1327"/>
    <cellStyle name="Акцент5 3 2" xfId="1328"/>
    <cellStyle name="Акцент5 3 3" xfId="1329"/>
    <cellStyle name="Акцент5 4" xfId="1330"/>
    <cellStyle name="Акцент5 4 2" xfId="1331"/>
    <cellStyle name="Акцент5 5" xfId="1332"/>
    <cellStyle name="Акцент5 5 2" xfId="1333"/>
    <cellStyle name="Акцент5 6" xfId="1334"/>
    <cellStyle name="Акцент5 6 2" xfId="1335"/>
    <cellStyle name="Акцент5 7" xfId="1336"/>
    <cellStyle name="Акцент5 7 2" xfId="1337"/>
    <cellStyle name="Акцент5 8" xfId="1338"/>
    <cellStyle name="Акцент5 8 2" xfId="1339"/>
    <cellStyle name="Акцент5 9" xfId="1340"/>
    <cellStyle name="Акцент5 9 2" xfId="1341"/>
    <cellStyle name="Акцент6" xfId="1342"/>
    <cellStyle name="Акцент6 10" xfId="1343"/>
    <cellStyle name="Акцент6 10 2" xfId="1344"/>
    <cellStyle name="Акцент6 11" xfId="1345"/>
    <cellStyle name="Акцент6 11 2" xfId="1346"/>
    <cellStyle name="Акцент6 12" xfId="1347"/>
    <cellStyle name="Акцент6 12 2" xfId="1348"/>
    <cellStyle name="Акцент6 13" xfId="1349"/>
    <cellStyle name="Акцент6 13 2" xfId="1350"/>
    <cellStyle name="Акцент6 14" xfId="1351"/>
    <cellStyle name="Акцент6 14 2" xfId="1352"/>
    <cellStyle name="Акцент6 15" xfId="1353"/>
    <cellStyle name="Акцент6 15 2" xfId="1354"/>
    <cellStyle name="Акцент6 16" xfId="1355"/>
    <cellStyle name="Акцент6 16 2" xfId="1356"/>
    <cellStyle name="Акцент6 17" xfId="1357"/>
    <cellStyle name="Акцент6 17 2" xfId="1358"/>
    <cellStyle name="Акцент6 18" xfId="1359"/>
    <cellStyle name="Акцент6 18 2" xfId="1360"/>
    <cellStyle name="Акцент6 19" xfId="1361"/>
    <cellStyle name="Акцент6 19 2" xfId="1362"/>
    <cellStyle name="Акцент6 2" xfId="1363"/>
    <cellStyle name="Акцент6 2 2" xfId="1364"/>
    <cellStyle name="Акцент6 2 2 2" xfId="1365"/>
    <cellStyle name="Акцент6 2 2_Лист1" xfId="1366"/>
    <cellStyle name="Акцент6 2 3" xfId="1367"/>
    <cellStyle name="Акцент6 2 4" xfId="1368"/>
    <cellStyle name="Акцент6 2 5" xfId="1369"/>
    <cellStyle name="Акцент6 2_Бюджет" xfId="1370"/>
    <cellStyle name="Акцент6 20" xfId="1371"/>
    <cellStyle name="Акцент6 20 2" xfId="1372"/>
    <cellStyle name="Акцент6 21" xfId="1373"/>
    <cellStyle name="Акцент6 21 2" xfId="1374"/>
    <cellStyle name="Акцент6 22" xfId="1375"/>
    <cellStyle name="Акцент6 22 2" xfId="1376"/>
    <cellStyle name="Акцент6 23" xfId="1377"/>
    <cellStyle name="Акцент6 23 2" xfId="1378"/>
    <cellStyle name="Акцент6 24" xfId="1379"/>
    <cellStyle name="Акцент6 24 2" xfId="1380"/>
    <cellStyle name="Акцент6 25" xfId="1381"/>
    <cellStyle name="Акцент6 25 2" xfId="1382"/>
    <cellStyle name="Акцент6 26" xfId="1383"/>
    <cellStyle name="Акцент6 26 2" xfId="1384"/>
    <cellStyle name="Акцент6 27" xfId="1385"/>
    <cellStyle name="Акцент6 3" xfId="1386"/>
    <cellStyle name="Акцент6 3 2" xfId="1387"/>
    <cellStyle name="Акцент6 3 3" xfId="1388"/>
    <cellStyle name="Акцент6 3_Бюджет" xfId="1389"/>
    <cellStyle name="Акцент6 4" xfId="1390"/>
    <cellStyle name="Акцент6 4 2" xfId="1391"/>
    <cellStyle name="Акцент6 4_Лист1" xfId="1392"/>
    <cellStyle name="Акцент6 5" xfId="1393"/>
    <cellStyle name="Акцент6 5 2" xfId="1394"/>
    <cellStyle name="Акцент6 6" xfId="1395"/>
    <cellStyle name="Акцент6 6 2" xfId="1396"/>
    <cellStyle name="Акцент6 6 3" xfId="1397"/>
    <cellStyle name="Акцент6 7" xfId="1398"/>
    <cellStyle name="Акцент6 7 2" xfId="1399"/>
    <cellStyle name="Акцент6 8" xfId="1400"/>
    <cellStyle name="Акцент6 8 2" xfId="1401"/>
    <cellStyle name="Акцент6 9" xfId="1402"/>
    <cellStyle name="Акцент6 9 2" xfId="1403"/>
    <cellStyle name="Ввод " xfId="1404"/>
    <cellStyle name="Ввод  10" xfId="1405"/>
    <cellStyle name="Ввод  10 2" xfId="1406"/>
    <cellStyle name="Ввод  11" xfId="1407"/>
    <cellStyle name="Ввод  11 2" xfId="1408"/>
    <cellStyle name="Ввод  12" xfId="1409"/>
    <cellStyle name="Ввод  12 2" xfId="1410"/>
    <cellStyle name="Ввод  13" xfId="1411"/>
    <cellStyle name="Ввод  13 2" xfId="1412"/>
    <cellStyle name="Ввод  14" xfId="1413"/>
    <cellStyle name="Ввод  14 2" xfId="1414"/>
    <cellStyle name="Ввод  15" xfId="1415"/>
    <cellStyle name="Ввод  15 2" xfId="1416"/>
    <cellStyle name="Ввод  16" xfId="1417"/>
    <cellStyle name="Ввод  16 2" xfId="1418"/>
    <cellStyle name="Ввод  17" xfId="1419"/>
    <cellStyle name="Ввод  17 2" xfId="1420"/>
    <cellStyle name="Ввод  18" xfId="1421"/>
    <cellStyle name="Ввод  18 2" xfId="1422"/>
    <cellStyle name="Ввод  19" xfId="1423"/>
    <cellStyle name="Ввод  19 2" xfId="1424"/>
    <cellStyle name="Ввод  2" xfId="1425"/>
    <cellStyle name="Ввод  2 2" xfId="1426"/>
    <cellStyle name="Ввод  2 3" xfId="1427"/>
    <cellStyle name="Ввод  2 4" xfId="1428"/>
    <cellStyle name="Ввод  2 5" xfId="1429"/>
    <cellStyle name="Ввод  2_Бюджет" xfId="1430"/>
    <cellStyle name="Ввод  20" xfId="1431"/>
    <cellStyle name="Ввод  20 2" xfId="1432"/>
    <cellStyle name="Ввод  21" xfId="1433"/>
    <cellStyle name="Ввод  21 2" xfId="1434"/>
    <cellStyle name="Ввод  22" xfId="1435"/>
    <cellStyle name="Ввод  22 2" xfId="1436"/>
    <cellStyle name="Ввод  23" xfId="1437"/>
    <cellStyle name="Ввод  23 2" xfId="1438"/>
    <cellStyle name="Ввод  24" xfId="1439"/>
    <cellStyle name="Ввод  24 2" xfId="1440"/>
    <cellStyle name="Ввод  25" xfId="1441"/>
    <cellStyle name="Ввод  25 2" xfId="1442"/>
    <cellStyle name="Ввод  26" xfId="1443"/>
    <cellStyle name="Ввод  26 2" xfId="1444"/>
    <cellStyle name="Ввод  27" xfId="1445"/>
    <cellStyle name="Ввод  3" xfId="1446"/>
    <cellStyle name="Ввод  3 2" xfId="1447"/>
    <cellStyle name="Ввод  3 3" xfId="1448"/>
    <cellStyle name="Ввод  3_Бюджет" xfId="1449"/>
    <cellStyle name="Ввод  4" xfId="1450"/>
    <cellStyle name="Ввод  4 2" xfId="1451"/>
    <cellStyle name="Ввод  4_Лист1" xfId="1452"/>
    <cellStyle name="Ввод  5" xfId="1453"/>
    <cellStyle name="Ввод  5 2" xfId="1454"/>
    <cellStyle name="Ввод  6" xfId="1455"/>
    <cellStyle name="Ввод  6 2" xfId="1456"/>
    <cellStyle name="Ввод  6 3" xfId="1457"/>
    <cellStyle name="Ввод  7" xfId="1458"/>
    <cellStyle name="Ввод  7 2" xfId="1459"/>
    <cellStyle name="Ввод  8" xfId="1460"/>
    <cellStyle name="Ввод  8 2" xfId="1461"/>
    <cellStyle name="Ввод  9" xfId="1462"/>
    <cellStyle name="Ввод  9 2" xfId="1463"/>
    <cellStyle name="Вывод" xfId="1464"/>
    <cellStyle name="Вывод 10" xfId="1465"/>
    <cellStyle name="Вывод 10 2" xfId="1466"/>
    <cellStyle name="Вывод 11" xfId="1467"/>
    <cellStyle name="Вывод 11 2" xfId="1468"/>
    <cellStyle name="Вывод 12" xfId="1469"/>
    <cellStyle name="Вывод 12 2" xfId="1470"/>
    <cellStyle name="Вывод 13" xfId="1471"/>
    <cellStyle name="Вывод 13 2" xfId="1472"/>
    <cellStyle name="Вывод 14" xfId="1473"/>
    <cellStyle name="Вывод 14 2" xfId="1474"/>
    <cellStyle name="Вывод 15" xfId="1475"/>
    <cellStyle name="Вывод 15 2" xfId="1476"/>
    <cellStyle name="Вывод 16" xfId="1477"/>
    <cellStyle name="Вывод 16 2" xfId="1478"/>
    <cellStyle name="Вывод 17" xfId="1479"/>
    <cellStyle name="Вывод 17 2" xfId="1480"/>
    <cellStyle name="Вывод 18" xfId="1481"/>
    <cellStyle name="Вывод 18 2" xfId="1482"/>
    <cellStyle name="Вывод 19" xfId="1483"/>
    <cellStyle name="Вывод 19 2" xfId="1484"/>
    <cellStyle name="Вывод 2" xfId="1485"/>
    <cellStyle name="Вывод 2 2" xfId="1486"/>
    <cellStyle name="Вывод 2 3" xfId="1487"/>
    <cellStyle name="Вывод 2 4" xfId="1488"/>
    <cellStyle name="Вывод 2 5" xfId="1489"/>
    <cellStyle name="Вывод 2_Бюджет" xfId="1490"/>
    <cellStyle name="Вывод 20" xfId="1491"/>
    <cellStyle name="Вывод 20 2" xfId="1492"/>
    <cellStyle name="Вывод 21" xfId="1493"/>
    <cellStyle name="Вывод 21 2" xfId="1494"/>
    <cellStyle name="Вывод 22" xfId="1495"/>
    <cellStyle name="Вывод 22 2" xfId="1496"/>
    <cellStyle name="Вывод 23" xfId="1497"/>
    <cellStyle name="Вывод 23 2" xfId="1498"/>
    <cellStyle name="Вывод 24" xfId="1499"/>
    <cellStyle name="Вывод 24 2" xfId="1500"/>
    <cellStyle name="Вывод 25" xfId="1501"/>
    <cellStyle name="Вывод 25 2" xfId="1502"/>
    <cellStyle name="Вывод 26" xfId="1503"/>
    <cellStyle name="Вывод 26 2" xfId="1504"/>
    <cellStyle name="Вывод 27" xfId="1505"/>
    <cellStyle name="Вывод 3" xfId="1506"/>
    <cellStyle name="Вывод 3 2" xfId="1507"/>
    <cellStyle name="Вывод 3 3" xfId="1508"/>
    <cellStyle name="Вывод 3_Бюджет" xfId="1509"/>
    <cellStyle name="Вывод 4" xfId="1510"/>
    <cellStyle name="Вывод 4 2" xfId="1511"/>
    <cellStyle name="Вывод 4_Лист1" xfId="1512"/>
    <cellStyle name="Вывод 5" xfId="1513"/>
    <cellStyle name="Вывод 5 2" xfId="1514"/>
    <cellStyle name="Вывод 6" xfId="1515"/>
    <cellStyle name="Вывод 6 2" xfId="1516"/>
    <cellStyle name="Вывод 7" xfId="1517"/>
    <cellStyle name="Вывод 7 2" xfId="1518"/>
    <cellStyle name="Вывод 8" xfId="1519"/>
    <cellStyle name="Вывод 8 2" xfId="1520"/>
    <cellStyle name="Вывод 9" xfId="1521"/>
    <cellStyle name="Вывод 9 2" xfId="1522"/>
    <cellStyle name="Вычисление" xfId="1523"/>
    <cellStyle name="Вычисление 10" xfId="1524"/>
    <cellStyle name="Вычисление 10 2" xfId="1525"/>
    <cellStyle name="Вычисление 11" xfId="1526"/>
    <cellStyle name="Вычисление 11 2" xfId="1527"/>
    <cellStyle name="Вычисление 12" xfId="1528"/>
    <cellStyle name="Вычисление 12 2" xfId="1529"/>
    <cellStyle name="Вычисление 13" xfId="1530"/>
    <cellStyle name="Вычисление 13 2" xfId="1531"/>
    <cellStyle name="Вычисление 14" xfId="1532"/>
    <cellStyle name="Вычисление 14 2" xfId="1533"/>
    <cellStyle name="Вычисление 15" xfId="1534"/>
    <cellStyle name="Вычисление 15 2" xfId="1535"/>
    <cellStyle name="Вычисление 16" xfId="1536"/>
    <cellStyle name="Вычисление 16 2" xfId="1537"/>
    <cellStyle name="Вычисление 17" xfId="1538"/>
    <cellStyle name="Вычисление 17 2" xfId="1539"/>
    <cellStyle name="Вычисление 18" xfId="1540"/>
    <cellStyle name="Вычисление 18 2" xfId="1541"/>
    <cellStyle name="Вычисление 19" xfId="1542"/>
    <cellStyle name="Вычисление 19 2" xfId="1543"/>
    <cellStyle name="Вычисление 2" xfId="1544"/>
    <cellStyle name="Вычисление 2 2" xfId="1545"/>
    <cellStyle name="Вычисление 2 3" xfId="1546"/>
    <cellStyle name="Вычисление 2 4" xfId="1547"/>
    <cellStyle name="Вычисление 2 5" xfId="1548"/>
    <cellStyle name="Вычисление 2_Бюджет" xfId="1549"/>
    <cellStyle name="Вычисление 20" xfId="1550"/>
    <cellStyle name="Вычисление 20 2" xfId="1551"/>
    <cellStyle name="Вычисление 21" xfId="1552"/>
    <cellStyle name="Вычисление 21 2" xfId="1553"/>
    <cellStyle name="Вычисление 22" xfId="1554"/>
    <cellStyle name="Вычисление 22 2" xfId="1555"/>
    <cellStyle name="Вычисление 23" xfId="1556"/>
    <cellStyle name="Вычисление 23 2" xfId="1557"/>
    <cellStyle name="Вычисление 24" xfId="1558"/>
    <cellStyle name="Вычисление 24 2" xfId="1559"/>
    <cellStyle name="Вычисление 25" xfId="1560"/>
    <cellStyle name="Вычисление 25 2" xfId="1561"/>
    <cellStyle name="Вычисление 26" xfId="1562"/>
    <cellStyle name="Вычисление 26 2" xfId="1563"/>
    <cellStyle name="Вычисление 27" xfId="1564"/>
    <cellStyle name="Вычисление 3" xfId="1565"/>
    <cellStyle name="Вычисление 3 2" xfId="1566"/>
    <cellStyle name="Вычисление 3 3" xfId="1567"/>
    <cellStyle name="Вычисление 3_Бюджет" xfId="1568"/>
    <cellStyle name="Вычисление 4" xfId="1569"/>
    <cellStyle name="Вычисление 4 2" xfId="1570"/>
    <cellStyle name="Вычисление 4_Лист1" xfId="1571"/>
    <cellStyle name="Вычисление 5" xfId="1572"/>
    <cellStyle name="Вычисление 5 2" xfId="1573"/>
    <cellStyle name="Вычисление 6" xfId="1574"/>
    <cellStyle name="Вычисление 6 2" xfId="1575"/>
    <cellStyle name="Вычисление 6 3" xfId="1576"/>
    <cellStyle name="Вычисление 7" xfId="1577"/>
    <cellStyle name="Вычисление 7 2" xfId="1578"/>
    <cellStyle name="Вычисление 8" xfId="1579"/>
    <cellStyle name="Вычисление 8 2" xfId="1580"/>
    <cellStyle name="Вычисление 9" xfId="1581"/>
    <cellStyle name="Вычисление 9 2" xfId="1582"/>
    <cellStyle name="Hyperlink" xfId="1583" builtinId="8"/>
    <cellStyle name="Currency" xfId="1584" builtinId="4"/>
    <cellStyle name="Currency [0]" xfId="1585" builtinId="7"/>
    <cellStyle name="Денежный 2" xfId="1586"/>
    <cellStyle name="Денежный 2 2" xfId="1587"/>
    <cellStyle name="Денежный 3" xfId="1588"/>
    <cellStyle name="Заголовок 1" xfId="1589"/>
    <cellStyle name="Заголовок 1 10" xfId="1590"/>
    <cellStyle name="Заголовок 1 10 2" xfId="1591"/>
    <cellStyle name="Заголовок 1 11" xfId="1592"/>
    <cellStyle name="Заголовок 1 11 2" xfId="1593"/>
    <cellStyle name="Заголовок 1 12" xfId="1594"/>
    <cellStyle name="Заголовок 1 12 2" xfId="1595"/>
    <cellStyle name="Заголовок 1 13" xfId="1596"/>
    <cellStyle name="Заголовок 1 13 2" xfId="1597"/>
    <cellStyle name="Заголовок 1 14" xfId="1598"/>
    <cellStyle name="Заголовок 1 14 2" xfId="1599"/>
    <cellStyle name="Заголовок 1 15" xfId="1600"/>
    <cellStyle name="Заголовок 1 15 2" xfId="1601"/>
    <cellStyle name="Заголовок 1 16" xfId="1602"/>
    <cellStyle name="Заголовок 1 16 2" xfId="1603"/>
    <cellStyle name="Заголовок 1 17" xfId="1604"/>
    <cellStyle name="Заголовок 1 17 2" xfId="1605"/>
    <cellStyle name="Заголовок 1 18" xfId="1606"/>
    <cellStyle name="Заголовок 1 18 2" xfId="1607"/>
    <cellStyle name="Заголовок 1 19" xfId="1608"/>
    <cellStyle name="Заголовок 1 19 2" xfId="1609"/>
    <cellStyle name="Заголовок 1 2" xfId="1610"/>
    <cellStyle name="Заголовок 1 2 2" xfId="1611"/>
    <cellStyle name="Заголовок 1 2 3" xfId="1612"/>
    <cellStyle name="Заголовок 1 2 4" xfId="1613"/>
    <cellStyle name="Заголовок 1 2 5" xfId="1614"/>
    <cellStyle name="Заголовок 1 2_Бюджет" xfId="1615"/>
    <cellStyle name="Заголовок 1 20" xfId="1616"/>
    <cellStyle name="Заголовок 1 20 2" xfId="1617"/>
    <cellStyle name="Заголовок 1 21" xfId="1618"/>
    <cellStyle name="Заголовок 1 21 2" xfId="1619"/>
    <cellStyle name="Заголовок 1 22" xfId="1620"/>
    <cellStyle name="Заголовок 1 22 2" xfId="1621"/>
    <cellStyle name="Заголовок 1 23" xfId="1622"/>
    <cellStyle name="Заголовок 1 23 2" xfId="1623"/>
    <cellStyle name="Заголовок 1 24" xfId="1624"/>
    <cellStyle name="Заголовок 1 24 2" xfId="1625"/>
    <cellStyle name="Заголовок 1 25" xfId="1626"/>
    <cellStyle name="Заголовок 1 25 2" xfId="1627"/>
    <cellStyle name="Заголовок 1 26" xfId="1628"/>
    <cellStyle name="Заголовок 1 26 2" xfId="1629"/>
    <cellStyle name="Заголовок 1 27" xfId="1630"/>
    <cellStyle name="Заголовок 1 3" xfId="1631"/>
    <cellStyle name="Заголовок 1 3 2" xfId="1632"/>
    <cellStyle name="Заголовок 1 3 3" xfId="1633"/>
    <cellStyle name="Заголовок 1 3_Бюджет" xfId="1634"/>
    <cellStyle name="Заголовок 1 4" xfId="1635"/>
    <cellStyle name="Заголовок 1 4 2" xfId="1636"/>
    <cellStyle name="Заголовок 1 5" xfId="1637"/>
    <cellStyle name="Заголовок 1 5 2" xfId="1638"/>
    <cellStyle name="Заголовок 1 6" xfId="1639"/>
    <cellStyle name="Заголовок 1 6 2" xfId="1640"/>
    <cellStyle name="Заголовок 1 6 3" xfId="1641"/>
    <cellStyle name="Заголовок 1 7" xfId="1642"/>
    <cellStyle name="Заголовок 1 7 2" xfId="1643"/>
    <cellStyle name="Заголовок 1 8" xfId="1644"/>
    <cellStyle name="Заголовок 1 8 2" xfId="1645"/>
    <cellStyle name="Заголовок 1 9" xfId="1646"/>
    <cellStyle name="Заголовок 1 9 2" xfId="1647"/>
    <cellStyle name="Заголовок 2" xfId="1648"/>
    <cellStyle name="Заголовок 2 10" xfId="1649"/>
    <cellStyle name="Заголовок 2 10 2" xfId="1650"/>
    <cellStyle name="Заголовок 2 11" xfId="1651"/>
    <cellStyle name="Заголовок 2 11 2" xfId="1652"/>
    <cellStyle name="Заголовок 2 12" xfId="1653"/>
    <cellStyle name="Заголовок 2 12 2" xfId="1654"/>
    <cellStyle name="Заголовок 2 13" xfId="1655"/>
    <cellStyle name="Заголовок 2 13 2" xfId="1656"/>
    <cellStyle name="Заголовок 2 14" xfId="1657"/>
    <cellStyle name="Заголовок 2 14 2" xfId="1658"/>
    <cellStyle name="Заголовок 2 15" xfId="1659"/>
    <cellStyle name="Заголовок 2 15 2" xfId="1660"/>
    <cellStyle name="Заголовок 2 16" xfId="1661"/>
    <cellStyle name="Заголовок 2 16 2" xfId="1662"/>
    <cellStyle name="Заголовок 2 17" xfId="1663"/>
    <cellStyle name="Заголовок 2 17 2" xfId="1664"/>
    <cellStyle name="Заголовок 2 18" xfId="1665"/>
    <cellStyle name="Заголовок 2 18 2" xfId="1666"/>
    <cellStyle name="Заголовок 2 19" xfId="1667"/>
    <cellStyle name="Заголовок 2 19 2" xfId="1668"/>
    <cellStyle name="Заголовок 2 2" xfId="1669"/>
    <cellStyle name="Заголовок 2 2 2" xfId="1670"/>
    <cellStyle name="Заголовок 2 2 3" xfId="1671"/>
    <cellStyle name="Заголовок 2 2 4" xfId="1672"/>
    <cellStyle name="Заголовок 2 2 5" xfId="1673"/>
    <cellStyle name="Заголовок 2 2_Бюджет" xfId="1674"/>
    <cellStyle name="Заголовок 2 20" xfId="1675"/>
    <cellStyle name="Заголовок 2 20 2" xfId="1676"/>
    <cellStyle name="Заголовок 2 21" xfId="1677"/>
    <cellStyle name="Заголовок 2 21 2" xfId="1678"/>
    <cellStyle name="Заголовок 2 22" xfId="1679"/>
    <cellStyle name="Заголовок 2 22 2" xfId="1680"/>
    <cellStyle name="Заголовок 2 23" xfId="1681"/>
    <cellStyle name="Заголовок 2 23 2" xfId="1682"/>
    <cellStyle name="Заголовок 2 24" xfId="1683"/>
    <cellStyle name="Заголовок 2 24 2" xfId="1684"/>
    <cellStyle name="Заголовок 2 25" xfId="1685"/>
    <cellStyle name="Заголовок 2 25 2" xfId="1686"/>
    <cellStyle name="Заголовок 2 26" xfId="1687"/>
    <cellStyle name="Заголовок 2 26 2" xfId="1688"/>
    <cellStyle name="Заголовок 2 27" xfId="1689"/>
    <cellStyle name="Заголовок 2 3" xfId="1690"/>
    <cellStyle name="Заголовок 2 3 2" xfId="1691"/>
    <cellStyle name="Заголовок 2 3 3" xfId="1692"/>
    <cellStyle name="Заголовок 2 3_Бюджет" xfId="1693"/>
    <cellStyle name="Заголовок 2 4" xfId="1694"/>
    <cellStyle name="Заголовок 2 4 2" xfId="1695"/>
    <cellStyle name="Заголовок 2 4_Лист1" xfId="1696"/>
    <cellStyle name="Заголовок 2 5" xfId="1697"/>
    <cellStyle name="Заголовок 2 5 2" xfId="1698"/>
    <cellStyle name="Заголовок 2 6" xfId="1699"/>
    <cellStyle name="Заголовок 2 6 2" xfId="1700"/>
    <cellStyle name="Заголовок 2 6 3" xfId="1701"/>
    <cellStyle name="Заголовок 2 7" xfId="1702"/>
    <cellStyle name="Заголовок 2 7 2" xfId="1703"/>
    <cellStyle name="Заголовок 2 8" xfId="1704"/>
    <cellStyle name="Заголовок 2 8 2" xfId="1705"/>
    <cellStyle name="Заголовок 2 9" xfId="1706"/>
    <cellStyle name="Заголовок 2 9 2" xfId="1707"/>
    <cellStyle name="Заголовок 3" xfId="1708"/>
    <cellStyle name="Заголовок 3 10" xfId="1709"/>
    <cellStyle name="Заголовок 3 10 2" xfId="1710"/>
    <cellStyle name="Заголовок 3 11" xfId="1711"/>
    <cellStyle name="Заголовок 3 11 2" xfId="1712"/>
    <cellStyle name="Заголовок 3 12" xfId="1713"/>
    <cellStyle name="Заголовок 3 12 2" xfId="1714"/>
    <cellStyle name="Заголовок 3 13" xfId="1715"/>
    <cellStyle name="Заголовок 3 13 2" xfId="1716"/>
    <cellStyle name="Заголовок 3 14" xfId="1717"/>
    <cellStyle name="Заголовок 3 14 2" xfId="1718"/>
    <cellStyle name="Заголовок 3 15" xfId="1719"/>
    <cellStyle name="Заголовок 3 15 2" xfId="1720"/>
    <cellStyle name="Заголовок 3 16" xfId="1721"/>
    <cellStyle name="Заголовок 3 16 2" xfId="1722"/>
    <cellStyle name="Заголовок 3 17" xfId="1723"/>
    <cellStyle name="Заголовок 3 17 2" xfId="1724"/>
    <cellStyle name="Заголовок 3 18" xfId="1725"/>
    <cellStyle name="Заголовок 3 18 2" xfId="1726"/>
    <cellStyle name="Заголовок 3 19" xfId="1727"/>
    <cellStyle name="Заголовок 3 19 2" xfId="1728"/>
    <cellStyle name="Заголовок 3 2" xfId="1729"/>
    <cellStyle name="Заголовок 3 2 2" xfId="1730"/>
    <cellStyle name="Заголовок 3 2 3" xfId="1731"/>
    <cellStyle name="Заголовок 3 2 4" xfId="1732"/>
    <cellStyle name="Заголовок 3 2 5" xfId="1733"/>
    <cellStyle name="Заголовок 3 2_Бюджет" xfId="1734"/>
    <cellStyle name="Заголовок 3 20" xfId="1735"/>
    <cellStyle name="Заголовок 3 20 2" xfId="1736"/>
    <cellStyle name="Заголовок 3 21" xfId="1737"/>
    <cellStyle name="Заголовок 3 21 2" xfId="1738"/>
    <cellStyle name="Заголовок 3 22" xfId="1739"/>
    <cellStyle name="Заголовок 3 22 2" xfId="1740"/>
    <cellStyle name="Заголовок 3 23" xfId="1741"/>
    <cellStyle name="Заголовок 3 23 2" xfId="1742"/>
    <cellStyle name="Заголовок 3 24" xfId="1743"/>
    <cellStyle name="Заголовок 3 24 2" xfId="1744"/>
    <cellStyle name="Заголовок 3 25" xfId="1745"/>
    <cellStyle name="Заголовок 3 25 2" xfId="1746"/>
    <cellStyle name="Заголовок 3 26" xfId="1747"/>
    <cellStyle name="Заголовок 3 26 2" xfId="1748"/>
    <cellStyle name="Заголовок 3 27" xfId="1749"/>
    <cellStyle name="Заголовок 3 3" xfId="1750"/>
    <cellStyle name="Заголовок 3 3 2" xfId="1751"/>
    <cellStyle name="Заголовок 3 3 3" xfId="1752"/>
    <cellStyle name="Заголовок 3 3_Бюджет" xfId="1753"/>
    <cellStyle name="Заголовок 3 4" xfId="1754"/>
    <cellStyle name="Заголовок 3 4 2" xfId="1755"/>
    <cellStyle name="Заголовок 3 5" xfId="1756"/>
    <cellStyle name="Заголовок 3 5 2" xfId="1757"/>
    <cellStyle name="Заголовок 3 6" xfId="1758"/>
    <cellStyle name="Заголовок 3 6 2" xfId="1759"/>
    <cellStyle name="Заголовок 3 6 3" xfId="1760"/>
    <cellStyle name="Заголовок 3 7" xfId="1761"/>
    <cellStyle name="Заголовок 3 7 2" xfId="1762"/>
    <cellStyle name="Заголовок 3 8" xfId="1763"/>
    <cellStyle name="Заголовок 3 8 2" xfId="1764"/>
    <cellStyle name="Заголовок 3 9" xfId="1765"/>
    <cellStyle name="Заголовок 3 9 2" xfId="1766"/>
    <cellStyle name="Заголовок 4" xfId="1767"/>
    <cellStyle name="Заголовок 4 10" xfId="1768"/>
    <cellStyle name="Заголовок 4 10 2" xfId="1769"/>
    <cellStyle name="Заголовок 4 11" xfId="1770"/>
    <cellStyle name="Заголовок 4 11 2" xfId="1771"/>
    <cellStyle name="Заголовок 4 12" xfId="1772"/>
    <cellStyle name="Заголовок 4 12 2" xfId="1773"/>
    <cellStyle name="Заголовок 4 13" xfId="1774"/>
    <cellStyle name="Заголовок 4 13 2" xfId="1775"/>
    <cellStyle name="Заголовок 4 14" xfId="1776"/>
    <cellStyle name="Заголовок 4 14 2" xfId="1777"/>
    <cellStyle name="Заголовок 4 15" xfId="1778"/>
    <cellStyle name="Заголовок 4 15 2" xfId="1779"/>
    <cellStyle name="Заголовок 4 16" xfId="1780"/>
    <cellStyle name="Заголовок 4 16 2" xfId="1781"/>
    <cellStyle name="Заголовок 4 17" xfId="1782"/>
    <cellStyle name="Заголовок 4 17 2" xfId="1783"/>
    <cellStyle name="Заголовок 4 18" xfId="1784"/>
    <cellStyle name="Заголовок 4 18 2" xfId="1785"/>
    <cellStyle name="Заголовок 4 19" xfId="1786"/>
    <cellStyle name="Заголовок 4 19 2" xfId="1787"/>
    <cellStyle name="Заголовок 4 2" xfId="1788"/>
    <cellStyle name="Заголовок 4 2 2" xfId="1789"/>
    <cellStyle name="Заголовок 4 2 3" xfId="1790"/>
    <cellStyle name="Заголовок 4 2 4" xfId="1791"/>
    <cellStyle name="Заголовок 4 2 5" xfId="1792"/>
    <cellStyle name="Заголовок 4 2_Бюджет" xfId="1793"/>
    <cellStyle name="Заголовок 4 20" xfId="1794"/>
    <cellStyle name="Заголовок 4 20 2" xfId="1795"/>
    <cellStyle name="Заголовок 4 21" xfId="1796"/>
    <cellStyle name="Заголовок 4 21 2" xfId="1797"/>
    <cellStyle name="Заголовок 4 22" xfId="1798"/>
    <cellStyle name="Заголовок 4 22 2" xfId="1799"/>
    <cellStyle name="Заголовок 4 23" xfId="1800"/>
    <cellStyle name="Заголовок 4 23 2" xfId="1801"/>
    <cellStyle name="Заголовок 4 24" xfId="1802"/>
    <cellStyle name="Заголовок 4 24 2" xfId="1803"/>
    <cellStyle name="Заголовок 4 25" xfId="1804"/>
    <cellStyle name="Заголовок 4 25 2" xfId="1805"/>
    <cellStyle name="Заголовок 4 26" xfId="1806"/>
    <cellStyle name="Заголовок 4 26 2" xfId="1807"/>
    <cellStyle name="Заголовок 4 27" xfId="1808"/>
    <cellStyle name="Заголовок 4 3" xfId="1809"/>
    <cellStyle name="Заголовок 4 3 2" xfId="1810"/>
    <cellStyle name="Заголовок 4 3 3" xfId="1811"/>
    <cellStyle name="Заголовок 4 3_Бюджет" xfId="1812"/>
    <cellStyle name="Заголовок 4 4" xfId="1813"/>
    <cellStyle name="Заголовок 4 4 2" xfId="1814"/>
    <cellStyle name="Заголовок 4 5" xfId="1815"/>
    <cellStyle name="Заголовок 4 5 2" xfId="1816"/>
    <cellStyle name="Заголовок 4 6" xfId="1817"/>
    <cellStyle name="Заголовок 4 6 2" xfId="1818"/>
    <cellStyle name="Заголовок 4 7" xfId="1819"/>
    <cellStyle name="Заголовок 4 7 2" xfId="1820"/>
    <cellStyle name="Заголовок 4 8" xfId="1821"/>
    <cellStyle name="Заголовок 4 8 2" xfId="1822"/>
    <cellStyle name="Заголовок 4 9" xfId="1823"/>
    <cellStyle name="Заголовок 4 9 2" xfId="1824"/>
    <cellStyle name="Итог" xfId="1825"/>
    <cellStyle name="Итог 10" xfId="1826"/>
    <cellStyle name="Итог 10 2" xfId="1827"/>
    <cellStyle name="Итог 11" xfId="1828"/>
    <cellStyle name="Итог 11 2" xfId="1829"/>
    <cellStyle name="Итог 12" xfId="1830"/>
    <cellStyle name="Итог 12 2" xfId="1831"/>
    <cellStyle name="Итог 13" xfId="1832"/>
    <cellStyle name="Итог 13 2" xfId="1833"/>
    <cellStyle name="Итог 14" xfId="1834"/>
    <cellStyle name="Итог 14 2" xfId="1835"/>
    <cellStyle name="Итог 15" xfId="1836"/>
    <cellStyle name="Итог 15 2" xfId="1837"/>
    <cellStyle name="Итог 16" xfId="1838"/>
    <cellStyle name="Итог 16 2" xfId="1839"/>
    <cellStyle name="Итог 17" xfId="1840"/>
    <cellStyle name="Итог 17 2" xfId="1841"/>
    <cellStyle name="Итог 18" xfId="1842"/>
    <cellStyle name="Итог 18 2" xfId="1843"/>
    <cellStyle name="Итог 19" xfId="1844"/>
    <cellStyle name="Итог 19 2" xfId="1845"/>
    <cellStyle name="Итог 2" xfId="1846"/>
    <cellStyle name="Итог 2 2" xfId="1847"/>
    <cellStyle name="Итог 2 2 2" xfId="1848"/>
    <cellStyle name="Итог 2 2_Лист1" xfId="1849"/>
    <cellStyle name="Итог 2 3" xfId="1850"/>
    <cellStyle name="Итог 2 4" xfId="1851"/>
    <cellStyle name="Итог 2 5" xfId="1852"/>
    <cellStyle name="Итог 2_Бюджет" xfId="1853"/>
    <cellStyle name="Итог 20" xfId="1854"/>
    <cellStyle name="Итог 20 2" xfId="1855"/>
    <cellStyle name="Итог 21" xfId="1856"/>
    <cellStyle name="Итог 21 2" xfId="1857"/>
    <cellStyle name="Итог 22" xfId="1858"/>
    <cellStyle name="Итог 22 2" xfId="1859"/>
    <cellStyle name="Итог 23" xfId="1860"/>
    <cellStyle name="Итог 23 2" xfId="1861"/>
    <cellStyle name="Итог 24" xfId="1862"/>
    <cellStyle name="Итог 24 2" xfId="1863"/>
    <cellStyle name="Итог 25" xfId="1864"/>
    <cellStyle name="Итог 25 2" xfId="1865"/>
    <cellStyle name="Итог 26" xfId="1866"/>
    <cellStyle name="Итог 26 2" xfId="1867"/>
    <cellStyle name="Итог 27" xfId="1868"/>
    <cellStyle name="Итог 3" xfId="1869"/>
    <cellStyle name="Итог 3 2" xfId="1870"/>
    <cellStyle name="Итог 3 3" xfId="1871"/>
    <cellStyle name="Итог 3_Бюджет" xfId="1872"/>
    <cellStyle name="Итог 4" xfId="1873"/>
    <cellStyle name="Итог 4 2" xfId="1874"/>
    <cellStyle name="Итог 4_Лист1" xfId="1875"/>
    <cellStyle name="Итог 5" xfId="1876"/>
    <cellStyle name="Итог 5 2" xfId="1877"/>
    <cellStyle name="Итог 6" xfId="1878"/>
    <cellStyle name="Итог 6 2" xfId="1879"/>
    <cellStyle name="Итог 6 3" xfId="1880"/>
    <cellStyle name="Итог 7" xfId="1881"/>
    <cellStyle name="Итог 7 2" xfId="1882"/>
    <cellStyle name="Итог 8" xfId="1883"/>
    <cellStyle name="Итог 8 2" xfId="1884"/>
    <cellStyle name="Итог 9" xfId="1885"/>
    <cellStyle name="Итог 9 2" xfId="1886"/>
    <cellStyle name="Контрольная ячейка" xfId="1887"/>
    <cellStyle name="Контрольная ячейка 10" xfId="1888"/>
    <cellStyle name="Контрольная ячейка 10 2" xfId="1889"/>
    <cellStyle name="Контрольная ячейка 11" xfId="1890"/>
    <cellStyle name="Контрольная ячейка 11 2" xfId="1891"/>
    <cellStyle name="Контрольная ячейка 12" xfId="1892"/>
    <cellStyle name="Контрольная ячейка 12 2" xfId="1893"/>
    <cellStyle name="Контрольная ячейка 13" xfId="1894"/>
    <cellStyle name="Контрольная ячейка 13 2" xfId="1895"/>
    <cellStyle name="Контрольная ячейка 14" xfId="1896"/>
    <cellStyle name="Контрольная ячейка 14 2" xfId="1897"/>
    <cellStyle name="Контрольная ячейка 15" xfId="1898"/>
    <cellStyle name="Контрольная ячейка 15 2" xfId="1899"/>
    <cellStyle name="Контрольная ячейка 16" xfId="1900"/>
    <cellStyle name="Контрольная ячейка 16 2" xfId="1901"/>
    <cellStyle name="Контрольная ячейка 17" xfId="1902"/>
    <cellStyle name="Контрольная ячейка 17 2" xfId="1903"/>
    <cellStyle name="Контрольная ячейка 18" xfId="1904"/>
    <cellStyle name="Контрольная ячейка 18 2" xfId="1905"/>
    <cellStyle name="Контрольная ячейка 19" xfId="1906"/>
    <cellStyle name="Контрольная ячейка 19 2" xfId="1907"/>
    <cellStyle name="Контрольная ячейка 2" xfId="1908"/>
    <cellStyle name="Контрольная ячейка 2 2" xfId="1909"/>
    <cellStyle name="Контрольная ячейка 2 2 2" xfId="1910"/>
    <cellStyle name="Контрольная ячейка 2 2_Лист1" xfId="1911"/>
    <cellStyle name="Контрольная ячейка 2 3" xfId="1912"/>
    <cellStyle name="Контрольная ячейка 2_Лист1" xfId="1913"/>
    <cellStyle name="Контрольная ячейка 20" xfId="1914"/>
    <cellStyle name="Контрольная ячейка 20 2" xfId="1915"/>
    <cellStyle name="Контрольная ячейка 21" xfId="1916"/>
    <cellStyle name="Контрольная ячейка 21 2" xfId="1917"/>
    <cellStyle name="Контрольная ячейка 22" xfId="1918"/>
    <cellStyle name="Контрольная ячейка 22 2" xfId="1919"/>
    <cellStyle name="Контрольная ячейка 23" xfId="1920"/>
    <cellStyle name="Контрольная ячейка 23 2" xfId="1921"/>
    <cellStyle name="Контрольная ячейка 24" xfId="1922"/>
    <cellStyle name="Контрольная ячейка 24 2" xfId="1923"/>
    <cellStyle name="Контрольная ячейка 25" xfId="1924"/>
    <cellStyle name="Контрольная ячейка 25 2" xfId="1925"/>
    <cellStyle name="Контрольная ячейка 26" xfId="1926"/>
    <cellStyle name="Контрольная ячейка 26 2" xfId="1927"/>
    <cellStyle name="Контрольная ячейка 27" xfId="1928"/>
    <cellStyle name="Контрольная ячейка 3" xfId="1929"/>
    <cellStyle name="Контрольная ячейка 3 2" xfId="1930"/>
    <cellStyle name="Контрольная ячейка 3 3" xfId="1931"/>
    <cellStyle name="Контрольная ячейка 4" xfId="1932"/>
    <cellStyle name="Контрольная ячейка 4 2" xfId="1933"/>
    <cellStyle name="Контрольная ячейка 5" xfId="1934"/>
    <cellStyle name="Контрольная ячейка 5 2" xfId="1935"/>
    <cellStyle name="Контрольная ячейка 6" xfId="1936"/>
    <cellStyle name="Контрольная ячейка 6 2" xfId="1937"/>
    <cellStyle name="Контрольная ячейка 7" xfId="1938"/>
    <cellStyle name="Контрольная ячейка 7 2" xfId="1939"/>
    <cellStyle name="Контрольная ячейка 8" xfId="1940"/>
    <cellStyle name="Контрольная ячейка 8 2" xfId="1941"/>
    <cellStyle name="Контрольная ячейка 9" xfId="1942"/>
    <cellStyle name="Контрольная ячейка 9 2" xfId="1943"/>
    <cellStyle name="Название" xfId="1944"/>
    <cellStyle name="Название 10" xfId="1945"/>
    <cellStyle name="Название 10 2" xfId="1946"/>
    <cellStyle name="Название 11" xfId="1947"/>
    <cellStyle name="Название 11 2" xfId="1948"/>
    <cellStyle name="Название 12" xfId="1949"/>
    <cellStyle name="Название 12 2" xfId="1950"/>
    <cellStyle name="Название 13" xfId="1951"/>
    <cellStyle name="Название 13 2" xfId="1952"/>
    <cellStyle name="Название 14" xfId="1953"/>
    <cellStyle name="Название 14 2" xfId="1954"/>
    <cellStyle name="Название 15" xfId="1955"/>
    <cellStyle name="Название 15 2" xfId="1956"/>
    <cellStyle name="Название 16" xfId="1957"/>
    <cellStyle name="Название 16 2" xfId="1958"/>
    <cellStyle name="Название 17" xfId="1959"/>
    <cellStyle name="Название 17 2" xfId="1960"/>
    <cellStyle name="Название 18" xfId="1961"/>
    <cellStyle name="Название 18 2" xfId="1962"/>
    <cellStyle name="Название 19" xfId="1963"/>
    <cellStyle name="Название 19 2" xfId="1964"/>
    <cellStyle name="Название 2" xfId="1965"/>
    <cellStyle name="Название 2 2" xfId="1966"/>
    <cellStyle name="Название 2 3" xfId="1967"/>
    <cellStyle name="Название 2 4" xfId="1968"/>
    <cellStyle name="Название 2 5" xfId="1969"/>
    <cellStyle name="Название 2_Бюджет" xfId="1970"/>
    <cellStyle name="Название 20" xfId="1971"/>
    <cellStyle name="Название 20 2" xfId="1972"/>
    <cellStyle name="Название 21" xfId="1973"/>
    <cellStyle name="Название 21 2" xfId="1974"/>
    <cellStyle name="Название 22" xfId="1975"/>
    <cellStyle name="Название 22 2" xfId="1976"/>
    <cellStyle name="Название 23" xfId="1977"/>
    <cellStyle name="Название 23 2" xfId="1978"/>
    <cellStyle name="Название 24" xfId="1979"/>
    <cellStyle name="Название 24 2" xfId="1980"/>
    <cellStyle name="Название 25" xfId="1981"/>
    <cellStyle name="Название 25 2" xfId="1982"/>
    <cellStyle name="Название 26" xfId="1983"/>
    <cellStyle name="Название 26 2" xfId="1984"/>
    <cellStyle name="Название 27" xfId="1985"/>
    <cellStyle name="Название 3" xfId="1986"/>
    <cellStyle name="Название 3 2" xfId="1987"/>
    <cellStyle name="Название 3 3" xfId="1988"/>
    <cellStyle name="Название 3_Бюджет" xfId="1989"/>
    <cellStyle name="Название 4" xfId="1990"/>
    <cellStyle name="Название 4 2" xfId="1991"/>
    <cellStyle name="Название 5" xfId="1992"/>
    <cellStyle name="Название 5 2" xfId="1993"/>
    <cellStyle name="Название 6" xfId="1994"/>
    <cellStyle name="Название 6 2" xfId="1995"/>
    <cellStyle name="Название 7" xfId="1996"/>
    <cellStyle name="Название 7 2" xfId="1997"/>
    <cellStyle name="Название 8" xfId="1998"/>
    <cellStyle name="Название 8 2" xfId="1999"/>
    <cellStyle name="Название 9" xfId="2000"/>
    <cellStyle name="Название 9 2" xfId="2001"/>
    <cellStyle name="Нейтральный" xfId="2002"/>
    <cellStyle name="Нейтральный 10" xfId="2003"/>
    <cellStyle name="Нейтральный 10 2" xfId="2004"/>
    <cellStyle name="Нейтральный 11" xfId="2005"/>
    <cellStyle name="Нейтральный 11 2" xfId="2006"/>
    <cellStyle name="Нейтральный 12" xfId="2007"/>
    <cellStyle name="Нейтральный 12 2" xfId="2008"/>
    <cellStyle name="Нейтральный 13" xfId="2009"/>
    <cellStyle name="Нейтральный 13 2" xfId="2010"/>
    <cellStyle name="Нейтральный 14" xfId="2011"/>
    <cellStyle name="Нейтральный 14 2" xfId="2012"/>
    <cellStyle name="Нейтральный 15" xfId="2013"/>
    <cellStyle name="Нейтральный 15 2" xfId="2014"/>
    <cellStyle name="Нейтральный 16" xfId="2015"/>
    <cellStyle name="Нейтральный 16 2" xfId="2016"/>
    <cellStyle name="Нейтральный 17" xfId="2017"/>
    <cellStyle name="Нейтральный 17 2" xfId="2018"/>
    <cellStyle name="Нейтральный 18" xfId="2019"/>
    <cellStyle name="Нейтральный 18 2" xfId="2020"/>
    <cellStyle name="Нейтральный 19" xfId="2021"/>
    <cellStyle name="Нейтральный 19 2" xfId="2022"/>
    <cellStyle name="Нейтральный 2" xfId="2023"/>
    <cellStyle name="Нейтральный 2 2" xfId="2024"/>
    <cellStyle name="Нейтральный 2 3" xfId="2025"/>
    <cellStyle name="Нейтральный 2 4" xfId="2026"/>
    <cellStyle name="Нейтральный 2 5" xfId="2027"/>
    <cellStyle name="Нейтральный 2_Бюджет" xfId="2028"/>
    <cellStyle name="Нейтральный 20" xfId="2029"/>
    <cellStyle name="Нейтральный 20 2" xfId="2030"/>
    <cellStyle name="Нейтральный 21" xfId="2031"/>
    <cellStyle name="Нейтральный 21 2" xfId="2032"/>
    <cellStyle name="Нейтральный 22" xfId="2033"/>
    <cellStyle name="Нейтральный 22 2" xfId="2034"/>
    <cellStyle name="Нейтральный 23" xfId="2035"/>
    <cellStyle name="Нейтральный 23 2" xfId="2036"/>
    <cellStyle name="Нейтральный 24" xfId="2037"/>
    <cellStyle name="Нейтральный 24 2" xfId="2038"/>
    <cellStyle name="Нейтральный 25" xfId="2039"/>
    <cellStyle name="Нейтральный 25 2" xfId="2040"/>
    <cellStyle name="Нейтральный 26" xfId="2041"/>
    <cellStyle name="Нейтральный 26 2" xfId="2042"/>
    <cellStyle name="Нейтральный 27" xfId="2043"/>
    <cellStyle name="Нейтральный 3" xfId="2044"/>
    <cellStyle name="Нейтральный 3 2" xfId="2045"/>
    <cellStyle name="Нейтральный 3 3" xfId="2046"/>
    <cellStyle name="Нейтральный 3_Бюджет" xfId="2047"/>
    <cellStyle name="Нейтральный 4" xfId="2048"/>
    <cellStyle name="Нейтральный 4 2" xfId="2049"/>
    <cellStyle name="Нейтральный 4_Лист1" xfId="2050"/>
    <cellStyle name="Нейтральный 5" xfId="2051"/>
    <cellStyle name="Нейтральный 5 2" xfId="2052"/>
    <cellStyle name="Нейтральный 6" xfId="2053"/>
    <cellStyle name="Нейтральный 6 2" xfId="2054"/>
    <cellStyle name="Нейтральный 6 3" xfId="2055"/>
    <cellStyle name="Нейтральный 7" xfId="2056"/>
    <cellStyle name="Нейтральный 7 2" xfId="2057"/>
    <cellStyle name="Нейтральный 8" xfId="2058"/>
    <cellStyle name="Нейтральный 8 2" xfId="2059"/>
    <cellStyle name="Нейтральный 9" xfId="2060"/>
    <cellStyle name="Нейтральный 9 2" xfId="2061"/>
    <cellStyle name="Normal" xfId="0" builtinId="0"/>
    <cellStyle name="Обычный 10" xfId="2062"/>
    <cellStyle name="Обычный 10 2" xfId="2063"/>
    <cellStyle name="Обычный 10 2 2" xfId="2064"/>
    <cellStyle name="Обычный 10_Внебюджет" xfId="2065"/>
    <cellStyle name="Обычный 11" xfId="2066"/>
    <cellStyle name="Обычный 11 2" xfId="2067"/>
    <cellStyle name="Обычный 11 2 2" xfId="2068"/>
    <cellStyle name="Обычный 11 3" xfId="2069"/>
    <cellStyle name="Обычный 11 4" xfId="2070"/>
    <cellStyle name="Обычный 11_Бюджет" xfId="2071"/>
    <cellStyle name="Обычный 12" xfId="2072"/>
    <cellStyle name="Обычный 12 2" xfId="2073"/>
    <cellStyle name="Обычный 12 2 2" xfId="2074"/>
    <cellStyle name="Обычный 12_Внебюджет" xfId="2075"/>
    <cellStyle name="Обычный 13" xfId="2076"/>
    <cellStyle name="Обычный 13 2" xfId="2077"/>
    <cellStyle name="Обычный 13 2 2" xfId="2078"/>
    <cellStyle name="Обычный 13 3" xfId="2079"/>
    <cellStyle name="Обычный 13_Бюджет" xfId="2080"/>
    <cellStyle name="Обычный 14" xfId="2081"/>
    <cellStyle name="Обычный 14 2" xfId="2082"/>
    <cellStyle name="Обычный 14 2 2" xfId="2083"/>
    <cellStyle name="Обычный 14 3" xfId="2084"/>
    <cellStyle name="Обычный 14_Бюджет" xfId="2085"/>
    <cellStyle name="Обычный 15" xfId="2086"/>
    <cellStyle name="Обычный 15 2" xfId="2087"/>
    <cellStyle name="Обычный 15 3" xfId="2088"/>
    <cellStyle name="Обычный 15 4" xfId="2089"/>
    <cellStyle name="Обычный 15_Бюджет" xfId="2090"/>
    <cellStyle name="Обычный 16" xfId="2091"/>
    <cellStyle name="Обычный 16 2" xfId="2092"/>
    <cellStyle name="Обычный 16 3" xfId="2093"/>
    <cellStyle name="Обычный 16 4" xfId="2094"/>
    <cellStyle name="Обычный 16_Бюджет" xfId="2095"/>
    <cellStyle name="Обычный 17" xfId="2096"/>
    <cellStyle name="Обычный 17 2" xfId="2097"/>
    <cellStyle name="Обычный 17_Бюджет" xfId="2098"/>
    <cellStyle name="Обычный 18" xfId="2099"/>
    <cellStyle name="Обычный 18 2" xfId="2100"/>
    <cellStyle name="Обычный 18_Бюджет" xfId="2101"/>
    <cellStyle name="Обычный 19" xfId="2102"/>
    <cellStyle name="Обычный 19 2" xfId="2103"/>
    <cellStyle name="Обычный 19_Бюджет" xfId="2104"/>
    <cellStyle name="Обычный 2" xfId="2105"/>
    <cellStyle name="Обычный 2 10" xfId="2106"/>
    <cellStyle name="Обычный 2 11" xfId="2107"/>
    <cellStyle name="Обычный 2 12" xfId="2108"/>
    <cellStyle name="Обычный 2 13" xfId="2109"/>
    <cellStyle name="Обычный 2 14" xfId="2110"/>
    <cellStyle name="Обычный 2 15" xfId="2111"/>
    <cellStyle name="Обычный 2 16" xfId="2112"/>
    <cellStyle name="Обычный 2 17" xfId="2113"/>
    <cellStyle name="Обычный 2 18" xfId="2114"/>
    <cellStyle name="Обычный 2 19" xfId="2115"/>
    <cellStyle name="Обычный 2 2" xfId="2116"/>
    <cellStyle name="Обычный 2 2 2" xfId="2117"/>
    <cellStyle name="Обычный 2 2 2 2" xfId="2118"/>
    <cellStyle name="Обычный 2 2_Лист1" xfId="2119"/>
    <cellStyle name="Обычный 2 20" xfId="2120"/>
    <cellStyle name="Обычный 2 21" xfId="2121"/>
    <cellStyle name="Обычный 2 3" xfId="2122"/>
    <cellStyle name="Обычный 2 3 2" xfId="2123"/>
    <cellStyle name="Обычный 2 3 2 2" xfId="2124"/>
    <cellStyle name="Обычный 2 3 2 3" xfId="2125"/>
    <cellStyle name="Обычный 2 3 2_Бюджет" xfId="2126"/>
    <cellStyle name="Обычный 2 3_Бюджет" xfId="2127"/>
    <cellStyle name="Обычный 2 4" xfId="2128"/>
    <cellStyle name="Обычный 2 4 2" xfId="2129"/>
    <cellStyle name="Обычный 2 5" xfId="2130"/>
    <cellStyle name="Обычный 2 5 2" xfId="2131"/>
    <cellStyle name="Обычный 2 5_Бюджет" xfId="2132"/>
    <cellStyle name="Обычный 2 6" xfId="2133"/>
    <cellStyle name="Обычный 2 6 2" xfId="2134"/>
    <cellStyle name="Обычный 2 7" xfId="2135"/>
    <cellStyle name="Обычный 2 8" xfId="2136"/>
    <cellStyle name="Обычный 2 9" xfId="2137"/>
    <cellStyle name="Обычный 2_0503779" xfId="2138"/>
    <cellStyle name="Обычный 20" xfId="2139"/>
    <cellStyle name="Обычный 20 2" xfId="2140"/>
    <cellStyle name="Обычный 20_Бюджет" xfId="2141"/>
    <cellStyle name="Обычный 21" xfId="2142"/>
    <cellStyle name="Обычный 21 2" xfId="2143"/>
    <cellStyle name="Обычный 21_Бюджет" xfId="2144"/>
    <cellStyle name="Обычный 22" xfId="2145"/>
    <cellStyle name="Обычный 22 2" xfId="2146"/>
    <cellStyle name="Обычный 22_Бюджет" xfId="2147"/>
    <cellStyle name="Обычный 23" xfId="2148"/>
    <cellStyle name="Обычный 23 2" xfId="2149"/>
    <cellStyle name="Обычный 23_Бюджет" xfId="2150"/>
    <cellStyle name="Обычный 24" xfId="2151"/>
    <cellStyle name="Обычный 24 2" xfId="2152"/>
    <cellStyle name="Обычный 24_Бюджет" xfId="2153"/>
    <cellStyle name="Обычный 25" xfId="2154"/>
    <cellStyle name="Обычный 25 2" xfId="2155"/>
    <cellStyle name="Обычный 25_Бюджет" xfId="2156"/>
    <cellStyle name="Обычный 26" xfId="2157"/>
    <cellStyle name="Обычный 26 2" xfId="2158"/>
    <cellStyle name="Обычный 26_Бюджет" xfId="2159"/>
    <cellStyle name="Обычный 27" xfId="2160"/>
    <cellStyle name="Обычный 28" xfId="2161"/>
    <cellStyle name="Обычный 29" xfId="2162"/>
    <cellStyle name="Обычный 3" xfId="2163"/>
    <cellStyle name="Обычный 3 2" xfId="2164"/>
    <cellStyle name="Обычный 3 2 2" xfId="2165"/>
    <cellStyle name="Обычный 3 3" xfId="2166"/>
    <cellStyle name="Обычный 3 3 2" xfId="2167"/>
    <cellStyle name="Обычный 3 4" xfId="2168"/>
    <cellStyle name="Обычный 3 4 2" xfId="2169"/>
    <cellStyle name="Обычный 3 5" xfId="2170"/>
    <cellStyle name="Обычный 3 6" xfId="2171"/>
    <cellStyle name="Обычный 3_Бюджет" xfId="2172"/>
    <cellStyle name="Обычный 30" xfId="2173"/>
    <cellStyle name="Обычный 31" xfId="2174"/>
    <cellStyle name="Обычный 32" xfId="2175"/>
    <cellStyle name="Обычный 33" xfId="2176"/>
    <cellStyle name="Обычный 34" xfId="2177"/>
    <cellStyle name="Обычный 35" xfId="2178"/>
    <cellStyle name="Обычный 36" xfId="2179"/>
    <cellStyle name="Обычный 37" xfId="2180"/>
    <cellStyle name="Обычный 38" xfId="2181"/>
    <cellStyle name="Обычный 39" xfId="2182"/>
    <cellStyle name="Обычный 4" xfId="2183"/>
    <cellStyle name="Обычный 4 2" xfId="2184"/>
    <cellStyle name="Обычный 4 2 2" xfId="2185"/>
    <cellStyle name="Обычный 4 3" xfId="2186"/>
    <cellStyle name="Обычный 4_Бюджет" xfId="2187"/>
    <cellStyle name="Обычный 40" xfId="2188"/>
    <cellStyle name="Обычный 41" xfId="2189"/>
    <cellStyle name="Обычный 42" xfId="2190"/>
    <cellStyle name="Обычный 43" xfId="2191"/>
    <cellStyle name="Обычный 44" xfId="2192"/>
    <cellStyle name="Обычный 45" xfId="2193"/>
    <cellStyle name="Обычный 46" xfId="2194"/>
    <cellStyle name="Обычный 47" xfId="2195"/>
    <cellStyle name="Обычный 48" xfId="2196"/>
    <cellStyle name="Обычный 49" xfId="2197"/>
    <cellStyle name="Обычный 5" xfId="2198"/>
    <cellStyle name="Обычный 5 10" xfId="2199"/>
    <cellStyle name="Обычный 5 11" xfId="2200"/>
    <cellStyle name="Обычный 5 12" xfId="2201"/>
    <cellStyle name="Обычный 5 13" xfId="2202"/>
    <cellStyle name="Обычный 5 14" xfId="2203"/>
    <cellStyle name="Обычный 5 15" xfId="2204"/>
    <cellStyle name="Обычный 5 16" xfId="2205"/>
    <cellStyle name="Обычный 5 17" xfId="2206"/>
    <cellStyle name="Обычный 5 18" xfId="2207"/>
    <cellStyle name="Обычный 5 19" xfId="2208"/>
    <cellStyle name="Обычный 5 2" xfId="2209"/>
    <cellStyle name="Обычный 5 2 2" xfId="2210"/>
    <cellStyle name="Обычный 5 2 3" xfId="2211"/>
    <cellStyle name="Обычный 5 2_Бюджет" xfId="2212"/>
    <cellStyle name="Обычный 5 3" xfId="2213"/>
    <cellStyle name="Обычный 5 3 2" xfId="2214"/>
    <cellStyle name="Обычный 5 3_Бюджет" xfId="2215"/>
    <cellStyle name="Обычный 5 4" xfId="2216"/>
    <cellStyle name="Обычный 5 5" xfId="2217"/>
    <cellStyle name="Обычный 5 6" xfId="2218"/>
    <cellStyle name="Обычный 5 7" xfId="2219"/>
    <cellStyle name="Обычный 5 8" xfId="2220"/>
    <cellStyle name="Обычный 5 9" xfId="2221"/>
    <cellStyle name="Обычный 5_Бюджет" xfId="2222"/>
    <cellStyle name="Обычный 50" xfId="2223"/>
    <cellStyle name="Обычный 51" xfId="2224"/>
    <cellStyle name="Обычный 52" xfId="2225"/>
    <cellStyle name="Обычный 53" xfId="2226"/>
    <cellStyle name="Обычный 54" xfId="2227"/>
    <cellStyle name="Обычный 55" xfId="2228"/>
    <cellStyle name="Обычный 56" xfId="2229"/>
    <cellStyle name="Обычный 57" xfId="2230"/>
    <cellStyle name="Обычный 58" xfId="2231"/>
    <cellStyle name="Обычный 59" xfId="2232"/>
    <cellStyle name="Обычный 6" xfId="2233"/>
    <cellStyle name="Обычный 6 10" xfId="2234"/>
    <cellStyle name="Обычный 6 11" xfId="2235"/>
    <cellStyle name="Обычный 6 12" xfId="2236"/>
    <cellStyle name="Обычный 6 13" xfId="2237"/>
    <cellStyle name="Обычный 6 14" xfId="2238"/>
    <cellStyle name="Обычный 6 15" xfId="2239"/>
    <cellStyle name="Обычный 6 16" xfId="2240"/>
    <cellStyle name="Обычный 6 17" xfId="2241"/>
    <cellStyle name="Обычный 6 18" xfId="2242"/>
    <cellStyle name="Обычный 6 19" xfId="2243"/>
    <cellStyle name="Обычный 6 2" xfId="2244"/>
    <cellStyle name="Обычный 6 2 2" xfId="2245"/>
    <cellStyle name="Обычный 6 2 3" xfId="2246"/>
    <cellStyle name="Обычный 6 2_Бюджет" xfId="2247"/>
    <cellStyle name="Обычный 6 3" xfId="2248"/>
    <cellStyle name="Обычный 6 4" xfId="2249"/>
    <cellStyle name="Обычный 6 5" xfId="2250"/>
    <cellStyle name="Обычный 6 6" xfId="2251"/>
    <cellStyle name="Обычный 6 7" xfId="2252"/>
    <cellStyle name="Обычный 6 8" xfId="2253"/>
    <cellStyle name="Обычный 6 9" xfId="2254"/>
    <cellStyle name="Обычный 6_Бюджет" xfId="2255"/>
    <cellStyle name="Обычный 60" xfId="2256"/>
    <cellStyle name="Обычный 61" xfId="2257"/>
    <cellStyle name="Обычный 62" xfId="2258"/>
    <cellStyle name="Обычный 63" xfId="2259"/>
    <cellStyle name="Обычный 7" xfId="2260"/>
    <cellStyle name="Обычный 7 2" xfId="2261"/>
    <cellStyle name="Обычный 7 2 2" xfId="2262"/>
    <cellStyle name="Обычный 7 2_Лист1" xfId="2263"/>
    <cellStyle name="Обычный 7 3" xfId="2264"/>
    <cellStyle name="Обычный 7 4" xfId="2265"/>
    <cellStyle name="Обычный 7 5" xfId="2266"/>
    <cellStyle name="Обычный 7 6" xfId="2267"/>
    <cellStyle name="Обычный 7 7" xfId="2268"/>
    <cellStyle name="Обычный 7 8" xfId="2269"/>
    <cellStyle name="Обычный 7_Внебюджет" xfId="2270"/>
    <cellStyle name="Обычный 8" xfId="2271"/>
    <cellStyle name="Обычный 8 2" xfId="2272"/>
    <cellStyle name="Обычный 8 2 2" xfId="2273"/>
    <cellStyle name="Обычный 8 3" xfId="2274"/>
    <cellStyle name="Обычный 8 4" xfId="2275"/>
    <cellStyle name="Обычный 8 5" xfId="2276"/>
    <cellStyle name="Обычный 8_Бюджет" xfId="2277"/>
    <cellStyle name="Обычный 9" xfId="2278"/>
    <cellStyle name="Обычный 9 2" xfId="2279"/>
    <cellStyle name="Обычный 9_Бюджет" xfId="2280"/>
    <cellStyle name="Обычный_Справка" xfId="2281"/>
    <cellStyle name="Обычный_Шапка" xfId="2282"/>
    <cellStyle name="Обычный_Шапка_1" xfId="2283"/>
    <cellStyle name="Followed Hyperlink" xfId="2284" builtinId="9"/>
    <cellStyle name="Плохой" xfId="2285"/>
    <cellStyle name="Плохой 10" xfId="2286"/>
    <cellStyle name="Плохой 10 2" xfId="2287"/>
    <cellStyle name="Плохой 11" xfId="2288"/>
    <cellStyle name="Плохой 11 2" xfId="2289"/>
    <cellStyle name="Плохой 12" xfId="2290"/>
    <cellStyle name="Плохой 12 2" xfId="2291"/>
    <cellStyle name="Плохой 13" xfId="2292"/>
    <cellStyle name="Плохой 13 2" xfId="2293"/>
    <cellStyle name="Плохой 14" xfId="2294"/>
    <cellStyle name="Плохой 14 2" xfId="2295"/>
    <cellStyle name="Плохой 15" xfId="2296"/>
    <cellStyle name="Плохой 15 2" xfId="2297"/>
    <cellStyle name="Плохой 16" xfId="2298"/>
    <cellStyle name="Плохой 16 2" xfId="2299"/>
    <cellStyle name="Плохой 17" xfId="2300"/>
    <cellStyle name="Плохой 17 2" xfId="2301"/>
    <cellStyle name="Плохой 18" xfId="2302"/>
    <cellStyle name="Плохой 18 2" xfId="2303"/>
    <cellStyle name="Плохой 19" xfId="2304"/>
    <cellStyle name="Плохой 19 2" xfId="2305"/>
    <cellStyle name="Плохой 2" xfId="2306"/>
    <cellStyle name="Плохой 2 2" xfId="2307"/>
    <cellStyle name="Плохой 2 3" xfId="2308"/>
    <cellStyle name="Плохой 2 4" xfId="2309"/>
    <cellStyle name="Плохой 2 5" xfId="2310"/>
    <cellStyle name="Плохой 2_Бюджет" xfId="2311"/>
    <cellStyle name="Плохой 20" xfId="2312"/>
    <cellStyle name="Плохой 20 2" xfId="2313"/>
    <cellStyle name="Плохой 21" xfId="2314"/>
    <cellStyle name="Плохой 21 2" xfId="2315"/>
    <cellStyle name="Плохой 22" xfId="2316"/>
    <cellStyle name="Плохой 22 2" xfId="2317"/>
    <cellStyle name="Плохой 23" xfId="2318"/>
    <cellStyle name="Плохой 23 2" xfId="2319"/>
    <cellStyle name="Плохой 24" xfId="2320"/>
    <cellStyle name="Плохой 24 2" xfId="2321"/>
    <cellStyle name="Плохой 25" xfId="2322"/>
    <cellStyle name="Плохой 25 2" xfId="2323"/>
    <cellStyle name="Плохой 26" xfId="2324"/>
    <cellStyle name="Плохой 26 2" xfId="2325"/>
    <cellStyle name="Плохой 27" xfId="2326"/>
    <cellStyle name="Плохой 3" xfId="2327"/>
    <cellStyle name="Плохой 3 2" xfId="2328"/>
    <cellStyle name="Плохой 3 3" xfId="2329"/>
    <cellStyle name="Плохой 3_Бюджет" xfId="2330"/>
    <cellStyle name="Плохой 4" xfId="2331"/>
    <cellStyle name="Плохой 4 2" xfId="2332"/>
    <cellStyle name="Плохой 4_Лист1" xfId="2333"/>
    <cellStyle name="Плохой 5" xfId="2334"/>
    <cellStyle name="Плохой 5 2" xfId="2335"/>
    <cellStyle name="Плохой 6" xfId="2336"/>
    <cellStyle name="Плохой 6 2" xfId="2337"/>
    <cellStyle name="Плохой 6 3" xfId="2338"/>
    <cellStyle name="Плохой 7" xfId="2339"/>
    <cellStyle name="Плохой 7 2" xfId="2340"/>
    <cellStyle name="Плохой 8" xfId="2341"/>
    <cellStyle name="Плохой 8 2" xfId="2342"/>
    <cellStyle name="Плохой 9" xfId="2343"/>
    <cellStyle name="Плохой 9 2" xfId="2344"/>
    <cellStyle name="Пояснение" xfId="2345"/>
    <cellStyle name="Пояснение 10" xfId="2346"/>
    <cellStyle name="Пояснение 10 2" xfId="2347"/>
    <cellStyle name="Пояснение 11" xfId="2348"/>
    <cellStyle name="Пояснение 11 2" xfId="2349"/>
    <cellStyle name="Пояснение 12" xfId="2350"/>
    <cellStyle name="Пояснение 12 2" xfId="2351"/>
    <cellStyle name="Пояснение 13" xfId="2352"/>
    <cellStyle name="Пояснение 13 2" xfId="2353"/>
    <cellStyle name="Пояснение 14" xfId="2354"/>
    <cellStyle name="Пояснение 14 2" xfId="2355"/>
    <cellStyle name="Пояснение 15" xfId="2356"/>
    <cellStyle name="Пояснение 15 2" xfId="2357"/>
    <cellStyle name="Пояснение 16" xfId="2358"/>
    <cellStyle name="Пояснение 16 2" xfId="2359"/>
    <cellStyle name="Пояснение 17" xfId="2360"/>
    <cellStyle name="Пояснение 17 2" xfId="2361"/>
    <cellStyle name="Пояснение 18" xfId="2362"/>
    <cellStyle name="Пояснение 18 2" xfId="2363"/>
    <cellStyle name="Пояснение 19" xfId="2364"/>
    <cellStyle name="Пояснение 19 2" xfId="2365"/>
    <cellStyle name="Пояснение 2" xfId="2366"/>
    <cellStyle name="Пояснение 2 2" xfId="2367"/>
    <cellStyle name="Пояснение 2 3" xfId="2368"/>
    <cellStyle name="Пояснение 20" xfId="2369"/>
    <cellStyle name="Пояснение 20 2" xfId="2370"/>
    <cellStyle name="Пояснение 21" xfId="2371"/>
    <cellStyle name="Пояснение 21 2" xfId="2372"/>
    <cellStyle name="Пояснение 22" xfId="2373"/>
    <cellStyle name="Пояснение 22 2" xfId="2374"/>
    <cellStyle name="Пояснение 23" xfId="2375"/>
    <cellStyle name="Пояснение 23 2" xfId="2376"/>
    <cellStyle name="Пояснение 24" xfId="2377"/>
    <cellStyle name="Пояснение 24 2" xfId="2378"/>
    <cellStyle name="Пояснение 25" xfId="2379"/>
    <cellStyle name="Пояснение 25 2" xfId="2380"/>
    <cellStyle name="Пояснение 26" xfId="2381"/>
    <cellStyle name="Пояснение 26 2" xfId="2382"/>
    <cellStyle name="Пояснение 27" xfId="2383"/>
    <cellStyle name="Пояснение 3" xfId="2384"/>
    <cellStyle name="Пояснение 3 2" xfId="2385"/>
    <cellStyle name="Пояснение 3 3" xfId="2386"/>
    <cellStyle name="Пояснение 4" xfId="2387"/>
    <cellStyle name="Пояснение 4 2" xfId="2388"/>
    <cellStyle name="Пояснение 5" xfId="2389"/>
    <cellStyle name="Пояснение 5 2" xfId="2390"/>
    <cellStyle name="Пояснение 6" xfId="2391"/>
    <cellStyle name="Пояснение 6 2" xfId="2392"/>
    <cellStyle name="Пояснение 7" xfId="2393"/>
    <cellStyle name="Пояснение 7 2" xfId="2394"/>
    <cellStyle name="Пояснение 8" xfId="2395"/>
    <cellStyle name="Пояснение 8 2" xfId="2396"/>
    <cellStyle name="Пояснение 9" xfId="2397"/>
    <cellStyle name="Пояснение 9 2" xfId="2398"/>
    <cellStyle name="Примечание" xfId="2399"/>
    <cellStyle name="Примечание 10" xfId="2400"/>
    <cellStyle name="Примечание 10 2" xfId="2401"/>
    <cellStyle name="Примечание 11" xfId="2402"/>
    <cellStyle name="Примечание 11 2" xfId="2403"/>
    <cellStyle name="Примечание 12" xfId="2404"/>
    <cellStyle name="Примечание 12 2" xfId="2405"/>
    <cellStyle name="Примечание 13" xfId="2406"/>
    <cellStyle name="Примечание 13 2" xfId="2407"/>
    <cellStyle name="Примечание 14" xfId="2408"/>
    <cellStyle name="Примечание 14 2" xfId="2409"/>
    <cellStyle name="Примечание 15" xfId="2410"/>
    <cellStyle name="Примечание 15 2" xfId="2411"/>
    <cellStyle name="Примечание 16" xfId="2412"/>
    <cellStyle name="Примечание 16 2" xfId="2413"/>
    <cellStyle name="Примечание 17" xfId="2414"/>
    <cellStyle name="Примечание 17 2" xfId="2415"/>
    <cellStyle name="Примечание 18" xfId="2416"/>
    <cellStyle name="Примечание 18 2" xfId="2417"/>
    <cellStyle name="Примечание 19" xfId="2418"/>
    <cellStyle name="Примечание 19 2" xfId="2419"/>
    <cellStyle name="Примечание 2" xfId="2420"/>
    <cellStyle name="Примечание 2 2" xfId="2421"/>
    <cellStyle name="Примечание 2 3" xfId="2422"/>
    <cellStyle name="Примечание 2 4" xfId="2423"/>
    <cellStyle name="Примечание 20" xfId="2424"/>
    <cellStyle name="Примечание 20 2" xfId="2425"/>
    <cellStyle name="Примечание 21" xfId="2426"/>
    <cellStyle name="Примечание 21 2" xfId="2427"/>
    <cellStyle name="Примечание 22" xfId="2428"/>
    <cellStyle name="Примечание 22 2" xfId="2429"/>
    <cellStyle name="Примечание 23" xfId="2430"/>
    <cellStyle name="Примечание 23 2" xfId="2431"/>
    <cellStyle name="Примечание 24" xfId="2432"/>
    <cellStyle name="Примечание 24 2" xfId="2433"/>
    <cellStyle name="Примечание 25" xfId="2434"/>
    <cellStyle name="Примечание 25 2" xfId="2435"/>
    <cellStyle name="Примечание 26" xfId="2436"/>
    <cellStyle name="Примечание 26 2" xfId="2437"/>
    <cellStyle name="Примечание 27" xfId="2438"/>
    <cellStyle name="Примечание 3" xfId="2439"/>
    <cellStyle name="Примечание 3 2" xfId="2440"/>
    <cellStyle name="Примечание 3 3" xfId="2441"/>
    <cellStyle name="Примечание 3 4" xfId="2442"/>
    <cellStyle name="Примечание 4" xfId="2443"/>
    <cellStyle name="Примечание 4 2" xfId="2444"/>
    <cellStyle name="Примечание 5" xfId="2445"/>
    <cellStyle name="Примечание 5 2" xfId="2446"/>
    <cellStyle name="Примечание 6" xfId="2447"/>
    <cellStyle name="Примечание 6 2" xfId="2448"/>
    <cellStyle name="Примечание 7" xfId="2449"/>
    <cellStyle name="Примечание 7 2" xfId="2450"/>
    <cellStyle name="Примечание 8" xfId="2451"/>
    <cellStyle name="Примечание 8 2" xfId="2452"/>
    <cellStyle name="Примечание 9" xfId="2453"/>
    <cellStyle name="Примечание 9 2" xfId="2454"/>
    <cellStyle name="Percent" xfId="2455" builtinId="5"/>
    <cellStyle name="Связанная ячейка" xfId="2456"/>
    <cellStyle name="Связанная ячейка 10" xfId="2457"/>
    <cellStyle name="Связанная ячейка 10 2" xfId="2458"/>
    <cellStyle name="Связанная ячейка 11" xfId="2459"/>
    <cellStyle name="Связанная ячейка 11 2" xfId="2460"/>
    <cellStyle name="Связанная ячейка 12" xfId="2461"/>
    <cellStyle name="Связанная ячейка 12 2" xfId="2462"/>
    <cellStyle name="Связанная ячейка 13" xfId="2463"/>
    <cellStyle name="Связанная ячейка 13 2" xfId="2464"/>
    <cellStyle name="Связанная ячейка 14" xfId="2465"/>
    <cellStyle name="Связанная ячейка 14 2" xfId="2466"/>
    <cellStyle name="Связанная ячейка 15" xfId="2467"/>
    <cellStyle name="Связанная ячейка 15 2" xfId="2468"/>
    <cellStyle name="Связанная ячейка 16" xfId="2469"/>
    <cellStyle name="Связанная ячейка 16 2" xfId="2470"/>
    <cellStyle name="Связанная ячейка 17" xfId="2471"/>
    <cellStyle name="Связанная ячейка 17 2" xfId="2472"/>
    <cellStyle name="Связанная ячейка 18" xfId="2473"/>
    <cellStyle name="Связанная ячейка 18 2" xfId="2474"/>
    <cellStyle name="Связанная ячейка 19" xfId="2475"/>
    <cellStyle name="Связанная ячейка 19 2" xfId="2476"/>
    <cellStyle name="Связанная ячейка 2" xfId="2477"/>
    <cellStyle name="Связанная ячейка 2 2" xfId="2478"/>
    <cellStyle name="Связанная ячейка 2 3" xfId="2479"/>
    <cellStyle name="Связанная ячейка 2 4" xfId="2480"/>
    <cellStyle name="Связанная ячейка 2 5" xfId="2481"/>
    <cellStyle name="Связанная ячейка 2_Бюджет" xfId="2482"/>
    <cellStyle name="Связанная ячейка 20" xfId="2483"/>
    <cellStyle name="Связанная ячейка 20 2" xfId="2484"/>
    <cellStyle name="Связанная ячейка 21" xfId="2485"/>
    <cellStyle name="Связанная ячейка 21 2" xfId="2486"/>
    <cellStyle name="Связанная ячейка 22" xfId="2487"/>
    <cellStyle name="Связанная ячейка 22 2" xfId="2488"/>
    <cellStyle name="Связанная ячейка 23" xfId="2489"/>
    <cellStyle name="Связанная ячейка 23 2" xfId="2490"/>
    <cellStyle name="Связанная ячейка 24" xfId="2491"/>
    <cellStyle name="Связанная ячейка 24 2" xfId="2492"/>
    <cellStyle name="Связанная ячейка 25" xfId="2493"/>
    <cellStyle name="Связанная ячейка 25 2" xfId="2494"/>
    <cellStyle name="Связанная ячейка 26" xfId="2495"/>
    <cellStyle name="Связанная ячейка 26 2" xfId="2496"/>
    <cellStyle name="Связанная ячейка 27" xfId="2497"/>
    <cellStyle name="Связанная ячейка 3" xfId="2498"/>
    <cellStyle name="Связанная ячейка 3 2" xfId="2499"/>
    <cellStyle name="Связанная ячейка 3 3" xfId="2500"/>
    <cellStyle name="Связанная ячейка 3_Бюджет" xfId="2501"/>
    <cellStyle name="Связанная ячейка 4" xfId="2502"/>
    <cellStyle name="Связанная ячейка 4 2" xfId="2503"/>
    <cellStyle name="Связанная ячейка 4_Лист1" xfId="2504"/>
    <cellStyle name="Связанная ячейка 5" xfId="2505"/>
    <cellStyle name="Связанная ячейка 5 2" xfId="2506"/>
    <cellStyle name="Связанная ячейка 6" xfId="2507"/>
    <cellStyle name="Связанная ячейка 6 2" xfId="2508"/>
    <cellStyle name="Связанная ячейка 6 3" xfId="2509"/>
    <cellStyle name="Связанная ячейка 7" xfId="2510"/>
    <cellStyle name="Связанная ячейка 7 2" xfId="2511"/>
    <cellStyle name="Связанная ячейка 8" xfId="2512"/>
    <cellStyle name="Связанная ячейка 8 2" xfId="2513"/>
    <cellStyle name="Связанная ячейка 9" xfId="2514"/>
    <cellStyle name="Связанная ячейка 9 2" xfId="2515"/>
    <cellStyle name="Стиль 1" xfId="2516"/>
    <cellStyle name="Текст предупреждения" xfId="2517"/>
    <cellStyle name="Текст предупреждения 10" xfId="2518"/>
    <cellStyle name="Текст предупреждения 10 2" xfId="2519"/>
    <cellStyle name="Текст предупреждения 10 3" xfId="2520"/>
    <cellStyle name="Текст предупреждения 10 4" xfId="2521"/>
    <cellStyle name="Текст предупреждения 10 5" xfId="2522"/>
    <cellStyle name="Текст предупреждения 10 6" xfId="2523"/>
    <cellStyle name="Текст предупреждения 10 7" xfId="2524"/>
    <cellStyle name="Текст предупреждения 10 8" xfId="2525"/>
    <cellStyle name="Текст предупреждения 10 9" xfId="2526"/>
    <cellStyle name="Текст предупреждения 11" xfId="2527"/>
    <cellStyle name="Текст предупреждения 11 10" xfId="2528"/>
    <cellStyle name="Текст предупреждения 11 11" xfId="2529"/>
    <cellStyle name="Текст предупреждения 11 12" xfId="2530"/>
    <cellStyle name="Текст предупреждения 11 13" xfId="2531"/>
    <cellStyle name="Текст предупреждения 11 14" xfId="2532"/>
    <cellStyle name="Текст предупреждения 11 15" xfId="2533"/>
    <cellStyle name="Текст предупреждения 11 16" xfId="2534"/>
    <cellStyle name="Текст предупреждения 11 17" xfId="2535"/>
    <cellStyle name="Текст предупреждения 11 18" xfId="2536"/>
    <cellStyle name="Текст предупреждения 11 19" xfId="2537"/>
    <cellStyle name="Текст предупреждения 11 2" xfId="2538"/>
    <cellStyle name="Текст предупреждения 11 20" xfId="2539"/>
    <cellStyle name="Текст предупреждения 11 21" xfId="2540"/>
    <cellStyle name="Текст предупреждения 11 22" xfId="2541"/>
    <cellStyle name="Текст предупреждения 11 23" xfId="2542"/>
    <cellStyle name="Текст предупреждения 11 24" xfId="2543"/>
    <cellStyle name="Текст предупреждения 11 25" xfId="2544"/>
    <cellStyle name="Текст предупреждения 11 26" xfId="2545"/>
    <cellStyle name="Текст предупреждения 11 27" xfId="2546"/>
    <cellStyle name="Текст предупреждения 11 3" xfId="2547"/>
    <cellStyle name="Текст предупреждения 11 4" xfId="2548"/>
    <cellStyle name="Текст предупреждения 11 5" xfId="2549"/>
    <cellStyle name="Текст предупреждения 11 6" xfId="2550"/>
    <cellStyle name="Текст предупреждения 11 7" xfId="2551"/>
    <cellStyle name="Текст предупреждения 11 8" xfId="2552"/>
    <cellStyle name="Текст предупреждения 11 9" xfId="2553"/>
    <cellStyle name="Текст предупреждения 12" xfId="2554"/>
    <cellStyle name="Текст предупреждения 12 2" xfId="2555"/>
    <cellStyle name="Текст предупреждения 12 3" xfId="2556"/>
    <cellStyle name="Текст предупреждения 12 4" xfId="2557"/>
    <cellStyle name="Текст предупреждения 12 5" xfId="2558"/>
    <cellStyle name="Текст предупреждения 12 6" xfId="2559"/>
    <cellStyle name="Текст предупреждения 12 7" xfId="2560"/>
    <cellStyle name="Текст предупреждения 12 8" xfId="2561"/>
    <cellStyle name="Текст предупреждения 12 9" xfId="2562"/>
    <cellStyle name="Текст предупреждения 13" xfId="2563"/>
    <cellStyle name="Текст предупреждения 13 2" xfId="2564"/>
    <cellStyle name="Текст предупреждения 13 3" xfId="2565"/>
    <cellStyle name="Текст предупреждения 13 4" xfId="2566"/>
    <cellStyle name="Текст предупреждения 13 5" xfId="2567"/>
    <cellStyle name="Текст предупреждения 13 6" xfId="2568"/>
    <cellStyle name="Текст предупреждения 13 7" xfId="2569"/>
    <cellStyle name="Текст предупреждения 13 8" xfId="2570"/>
    <cellStyle name="Текст предупреждения 13 9" xfId="2571"/>
    <cellStyle name="Текст предупреждения 14" xfId="2572"/>
    <cellStyle name="Текст предупреждения 14 2" xfId="2573"/>
    <cellStyle name="Текст предупреждения 14 3" xfId="2574"/>
    <cellStyle name="Текст предупреждения 14 4" xfId="2575"/>
    <cellStyle name="Текст предупреждения 14 5" xfId="2576"/>
    <cellStyle name="Текст предупреждения 14 6" xfId="2577"/>
    <cellStyle name="Текст предупреждения 14 7" xfId="2578"/>
    <cellStyle name="Текст предупреждения 14 8" xfId="2579"/>
    <cellStyle name="Текст предупреждения 14 9" xfId="2580"/>
    <cellStyle name="Текст предупреждения 15" xfId="2581"/>
    <cellStyle name="Текст предупреждения 15 2" xfId="2582"/>
    <cellStyle name="Текст предупреждения 15 3" xfId="2583"/>
    <cellStyle name="Текст предупреждения 15 4" xfId="2584"/>
    <cellStyle name="Текст предупреждения 15 5" xfId="2585"/>
    <cellStyle name="Текст предупреждения 15 6" xfId="2586"/>
    <cellStyle name="Текст предупреждения 15 7" xfId="2587"/>
    <cellStyle name="Текст предупреждения 15 8" xfId="2588"/>
    <cellStyle name="Текст предупреждения 15 9" xfId="2589"/>
    <cellStyle name="Текст предупреждения 16" xfId="2590"/>
    <cellStyle name="Текст предупреждения 16 2" xfId="2591"/>
    <cellStyle name="Текст предупреждения 17" xfId="2592"/>
    <cellStyle name="Текст предупреждения 17 2" xfId="2593"/>
    <cellStyle name="Текст предупреждения 18" xfId="2594"/>
    <cellStyle name="Текст предупреждения 18 2" xfId="2595"/>
    <cellStyle name="Текст предупреждения 19" xfId="2596"/>
    <cellStyle name="Текст предупреждения 19 2" xfId="2597"/>
    <cellStyle name="Текст предупреждения 2" xfId="2598"/>
    <cellStyle name="Текст предупреждения 2 10" xfId="2599"/>
    <cellStyle name="Текст предупреждения 2 11" xfId="2600"/>
    <cellStyle name="Текст предупреждения 2 12" xfId="2601"/>
    <cellStyle name="Текст предупреждения 2 13" xfId="2602"/>
    <cellStyle name="Текст предупреждения 2 14" xfId="2603"/>
    <cellStyle name="Текст предупреждения 2 15" xfId="2604"/>
    <cellStyle name="Текст предупреждения 2 16" xfId="2605"/>
    <cellStyle name="Текст предупреждения 2 17" xfId="2606"/>
    <cellStyle name="Текст предупреждения 2 18" xfId="2607"/>
    <cellStyle name="Текст предупреждения 2 19" xfId="2608"/>
    <cellStyle name="Текст предупреждения 2 2" xfId="2609"/>
    <cellStyle name="Текст предупреждения 2 20" xfId="2610"/>
    <cellStyle name="Текст предупреждения 2 21" xfId="2611"/>
    <cellStyle name="Текст предупреждения 2 22" xfId="2612"/>
    <cellStyle name="Текст предупреждения 2 23" xfId="2613"/>
    <cellStyle name="Текст предупреждения 2 24" xfId="2614"/>
    <cellStyle name="Текст предупреждения 2 25" xfId="2615"/>
    <cellStyle name="Текст предупреждения 2 26" xfId="2616"/>
    <cellStyle name="Текст предупреждения 2 27" xfId="2617"/>
    <cellStyle name="Текст предупреждения 2 3" xfId="2618"/>
    <cellStyle name="Текст предупреждения 2 4" xfId="2619"/>
    <cellStyle name="Текст предупреждения 2 5" xfId="2620"/>
    <cellStyle name="Текст предупреждения 2 6" xfId="2621"/>
    <cellStyle name="Текст предупреждения 2 7" xfId="2622"/>
    <cellStyle name="Текст предупреждения 2 8" xfId="2623"/>
    <cellStyle name="Текст предупреждения 2 9" xfId="2624"/>
    <cellStyle name="Текст предупреждения 20" xfId="2625"/>
    <cellStyle name="Текст предупреждения 20 2" xfId="2626"/>
    <cellStyle name="Текст предупреждения 21" xfId="2627"/>
    <cellStyle name="Текст предупреждения 21 2" xfId="2628"/>
    <cellStyle name="Текст предупреждения 22" xfId="2629"/>
    <cellStyle name="Текст предупреждения 22 2" xfId="2630"/>
    <cellStyle name="Текст предупреждения 23" xfId="2631"/>
    <cellStyle name="Текст предупреждения 23 2" xfId="2632"/>
    <cellStyle name="Текст предупреждения 24" xfId="2633"/>
    <cellStyle name="Текст предупреждения 24 2" xfId="2634"/>
    <cellStyle name="Текст предупреждения 25" xfId="2635"/>
    <cellStyle name="Текст предупреждения 25 2" xfId="2636"/>
    <cellStyle name="Текст предупреждения 26" xfId="2637"/>
    <cellStyle name="Текст предупреждения 26 2" xfId="2638"/>
    <cellStyle name="Текст предупреждения 27" xfId="2639"/>
    <cellStyle name="Текст предупреждения 28" xfId="2640"/>
    <cellStyle name="Текст предупреждения 29" xfId="2641"/>
    <cellStyle name="Текст предупреждения 3" xfId="2642"/>
    <cellStyle name="Текст предупреждения 3 10" xfId="2643"/>
    <cellStyle name="Текст предупреждения 3 11" xfId="2644"/>
    <cellStyle name="Текст предупреждения 3 12" xfId="2645"/>
    <cellStyle name="Текст предупреждения 3 13" xfId="2646"/>
    <cellStyle name="Текст предупреждения 3 14" xfId="2647"/>
    <cellStyle name="Текст предупреждения 3 15" xfId="2648"/>
    <cellStyle name="Текст предупреждения 3 16" xfId="2649"/>
    <cellStyle name="Текст предупреждения 3 17" xfId="2650"/>
    <cellStyle name="Текст предупреждения 3 18" xfId="2651"/>
    <cellStyle name="Текст предупреждения 3 19" xfId="2652"/>
    <cellStyle name="Текст предупреждения 3 2" xfId="2653"/>
    <cellStyle name="Текст предупреждения 3 20" xfId="2654"/>
    <cellStyle name="Текст предупреждения 3 21" xfId="2655"/>
    <cellStyle name="Текст предупреждения 3 22" xfId="2656"/>
    <cellStyle name="Текст предупреждения 3 23" xfId="2657"/>
    <cellStyle name="Текст предупреждения 3 3" xfId="2658"/>
    <cellStyle name="Текст предупреждения 3 4" xfId="2659"/>
    <cellStyle name="Текст предупреждения 3 5" xfId="2660"/>
    <cellStyle name="Текст предупреждения 3 6" xfId="2661"/>
    <cellStyle name="Текст предупреждения 3 7" xfId="2662"/>
    <cellStyle name="Текст предупреждения 3 8" xfId="2663"/>
    <cellStyle name="Текст предупреждения 3 9" xfId="2664"/>
    <cellStyle name="Текст предупреждения 30" xfId="2665"/>
    <cellStyle name="Текст предупреждения 31" xfId="2666"/>
    <cellStyle name="Текст предупреждения 32" xfId="2667"/>
    <cellStyle name="Текст предупреждения 33" xfId="2668"/>
    <cellStyle name="Текст предупреждения 34" xfId="2669"/>
    <cellStyle name="Текст предупреждения 35" xfId="2670"/>
    <cellStyle name="Текст предупреждения 36" xfId="2671"/>
    <cellStyle name="Текст предупреждения 4" xfId="2672"/>
    <cellStyle name="Текст предупреждения 4 10" xfId="2673"/>
    <cellStyle name="Текст предупреждения 4 11" xfId="2674"/>
    <cellStyle name="Текст предупреждения 4 12" xfId="2675"/>
    <cellStyle name="Текст предупреждения 4 13" xfId="2676"/>
    <cellStyle name="Текст предупреждения 4 14" xfId="2677"/>
    <cellStyle name="Текст предупреждения 4 15" xfId="2678"/>
    <cellStyle name="Текст предупреждения 4 16" xfId="2679"/>
    <cellStyle name="Текст предупреждения 4 17" xfId="2680"/>
    <cellStyle name="Текст предупреждения 4 18" xfId="2681"/>
    <cellStyle name="Текст предупреждения 4 19" xfId="2682"/>
    <cellStyle name="Текст предупреждения 4 2" xfId="2683"/>
    <cellStyle name="Текст предупреждения 4 20" xfId="2684"/>
    <cellStyle name="Текст предупреждения 4 21" xfId="2685"/>
    <cellStyle name="Текст предупреждения 4 22" xfId="2686"/>
    <cellStyle name="Текст предупреждения 4 23" xfId="2687"/>
    <cellStyle name="Текст предупреждения 4 3" xfId="2688"/>
    <cellStyle name="Текст предупреждения 4 4" xfId="2689"/>
    <cellStyle name="Текст предупреждения 4 5" xfId="2690"/>
    <cellStyle name="Текст предупреждения 4 6" xfId="2691"/>
    <cellStyle name="Текст предупреждения 4 7" xfId="2692"/>
    <cellStyle name="Текст предупреждения 4 8" xfId="2693"/>
    <cellStyle name="Текст предупреждения 4 9" xfId="2694"/>
    <cellStyle name="Текст предупреждения 5" xfId="2695"/>
    <cellStyle name="Текст предупреждения 5 10" xfId="2696"/>
    <cellStyle name="Текст предупреждения 5 11" xfId="2697"/>
    <cellStyle name="Текст предупреждения 5 12" xfId="2698"/>
    <cellStyle name="Текст предупреждения 5 13" xfId="2699"/>
    <cellStyle name="Текст предупреждения 5 14" xfId="2700"/>
    <cellStyle name="Текст предупреждения 5 15" xfId="2701"/>
    <cellStyle name="Текст предупреждения 5 16" xfId="2702"/>
    <cellStyle name="Текст предупреждения 5 17" xfId="2703"/>
    <cellStyle name="Текст предупреждения 5 18" xfId="2704"/>
    <cellStyle name="Текст предупреждения 5 19" xfId="2705"/>
    <cellStyle name="Текст предупреждения 5 2" xfId="2706"/>
    <cellStyle name="Текст предупреждения 5 20" xfId="2707"/>
    <cellStyle name="Текст предупреждения 5 21" xfId="2708"/>
    <cellStyle name="Текст предупреждения 5 22" xfId="2709"/>
    <cellStyle name="Текст предупреждения 5 23" xfId="2710"/>
    <cellStyle name="Текст предупреждения 5 3" xfId="2711"/>
    <cellStyle name="Текст предупреждения 5 4" xfId="2712"/>
    <cellStyle name="Текст предупреждения 5 5" xfId="2713"/>
    <cellStyle name="Текст предупреждения 5 6" xfId="2714"/>
    <cellStyle name="Текст предупреждения 5 7" xfId="2715"/>
    <cellStyle name="Текст предупреждения 5 8" xfId="2716"/>
    <cellStyle name="Текст предупреждения 5 9" xfId="2717"/>
    <cellStyle name="Текст предупреждения 6" xfId="2718"/>
    <cellStyle name="Текст предупреждения 6 10" xfId="2719"/>
    <cellStyle name="Текст предупреждения 6 11" xfId="2720"/>
    <cellStyle name="Текст предупреждения 6 2" xfId="2721"/>
    <cellStyle name="Текст предупреждения 6 3" xfId="2722"/>
    <cellStyle name="Текст предупреждения 6 4" xfId="2723"/>
    <cellStyle name="Текст предупреждения 6 5" xfId="2724"/>
    <cellStyle name="Текст предупреждения 6 6" xfId="2725"/>
    <cellStyle name="Текст предупреждения 6 7" xfId="2726"/>
    <cellStyle name="Текст предупреждения 6 8" xfId="2727"/>
    <cellStyle name="Текст предупреждения 6 9" xfId="2728"/>
    <cellStyle name="Текст предупреждения 7" xfId="2729"/>
    <cellStyle name="Текст предупреждения 7 10" xfId="2730"/>
    <cellStyle name="Текст предупреждения 7 11" xfId="2731"/>
    <cellStyle name="Текст предупреждения 7 2" xfId="2732"/>
    <cellStyle name="Текст предупреждения 7 3" xfId="2733"/>
    <cellStyle name="Текст предупреждения 7 4" xfId="2734"/>
    <cellStyle name="Текст предупреждения 7 5" xfId="2735"/>
    <cellStyle name="Текст предупреждения 7 6" xfId="2736"/>
    <cellStyle name="Текст предупреждения 7 7" xfId="2737"/>
    <cellStyle name="Текст предупреждения 7 8" xfId="2738"/>
    <cellStyle name="Текст предупреждения 7 9" xfId="2739"/>
    <cellStyle name="Текст предупреждения 8" xfId="2740"/>
    <cellStyle name="Текст предупреждения 8 10" xfId="2741"/>
    <cellStyle name="Текст предупреждения 8 11" xfId="2742"/>
    <cellStyle name="Текст предупреждения 8 2" xfId="2743"/>
    <cellStyle name="Текст предупреждения 8 3" xfId="2744"/>
    <cellStyle name="Текст предупреждения 8 4" xfId="2745"/>
    <cellStyle name="Текст предупреждения 8 5" xfId="2746"/>
    <cellStyle name="Текст предупреждения 8 6" xfId="2747"/>
    <cellStyle name="Текст предупреждения 8 7" xfId="2748"/>
    <cellStyle name="Текст предупреждения 8 8" xfId="2749"/>
    <cellStyle name="Текст предупреждения 8 9" xfId="2750"/>
    <cellStyle name="Текст предупреждения 9" xfId="2751"/>
    <cellStyle name="Текст предупреждения 9 10" xfId="2752"/>
    <cellStyle name="Текст предупреждения 9 11" xfId="2753"/>
    <cellStyle name="Текст предупреждения 9 2" xfId="2754"/>
    <cellStyle name="Текст предупреждения 9 3" xfId="2755"/>
    <cellStyle name="Текст предупреждения 9 4" xfId="2756"/>
    <cellStyle name="Текст предупреждения 9 5" xfId="2757"/>
    <cellStyle name="Текст предупреждения 9 6" xfId="2758"/>
    <cellStyle name="Текст предупреждения 9 7" xfId="2759"/>
    <cellStyle name="Текст предупреждения 9 8" xfId="2760"/>
    <cellStyle name="Текст предупреждения 9 9" xfId="2761"/>
    <cellStyle name="Comma" xfId="2762" builtinId="3"/>
    <cellStyle name="Comma [0]" xfId="2763" builtinId="6"/>
    <cellStyle name="Хороший" xfId="2764"/>
    <cellStyle name="Хороший 10" xfId="2765"/>
    <cellStyle name="Хороший 10 2" xfId="2766"/>
    <cellStyle name="Хороший 11" xfId="2767"/>
    <cellStyle name="Хороший 11 2" xfId="2768"/>
    <cellStyle name="Хороший 12" xfId="2769"/>
    <cellStyle name="Хороший 12 2" xfId="2770"/>
    <cellStyle name="Хороший 13" xfId="2771"/>
    <cellStyle name="Хороший 13 2" xfId="2772"/>
    <cellStyle name="Хороший 14" xfId="2773"/>
    <cellStyle name="Хороший 14 2" xfId="2774"/>
    <cellStyle name="Хороший 15" xfId="2775"/>
    <cellStyle name="Хороший 15 2" xfId="2776"/>
    <cellStyle name="Хороший 16" xfId="2777"/>
    <cellStyle name="Хороший 16 2" xfId="2778"/>
    <cellStyle name="Хороший 17" xfId="2779"/>
    <cellStyle name="Хороший 17 2" xfId="2780"/>
    <cellStyle name="Хороший 18" xfId="2781"/>
    <cellStyle name="Хороший 18 2" xfId="2782"/>
    <cellStyle name="Хороший 19" xfId="2783"/>
    <cellStyle name="Хороший 19 2" xfId="2784"/>
    <cellStyle name="Хороший 2" xfId="2785"/>
    <cellStyle name="Хороший 2 2" xfId="2786"/>
    <cellStyle name="Хороший 2 3" xfId="2787"/>
    <cellStyle name="Хороший 2 4" xfId="2788"/>
    <cellStyle name="Хороший 2 5" xfId="2789"/>
    <cellStyle name="Хороший 2_Бюджет" xfId="2790"/>
    <cellStyle name="Хороший 20" xfId="2791"/>
    <cellStyle name="Хороший 20 2" xfId="2792"/>
    <cellStyle name="Хороший 21" xfId="2793"/>
    <cellStyle name="Хороший 21 2" xfId="2794"/>
    <cellStyle name="Хороший 22" xfId="2795"/>
    <cellStyle name="Хороший 22 2" xfId="2796"/>
    <cellStyle name="Хороший 23" xfId="2797"/>
    <cellStyle name="Хороший 23 2" xfId="2798"/>
    <cellStyle name="Хороший 24" xfId="2799"/>
    <cellStyle name="Хороший 24 2" xfId="2800"/>
    <cellStyle name="Хороший 25" xfId="2801"/>
    <cellStyle name="Хороший 25 2" xfId="2802"/>
    <cellStyle name="Хороший 26" xfId="2803"/>
    <cellStyle name="Хороший 26 2" xfId="2804"/>
    <cellStyle name="Хороший 27" xfId="2805"/>
    <cellStyle name="Хороший 3" xfId="2806"/>
    <cellStyle name="Хороший 3 2" xfId="2807"/>
    <cellStyle name="Хороший 3 3" xfId="2808"/>
    <cellStyle name="Хороший 3_Бюджет" xfId="2809"/>
    <cellStyle name="Хороший 4" xfId="2810"/>
    <cellStyle name="Хороший 4 2" xfId="2811"/>
    <cellStyle name="Хороший 4_Лист1" xfId="2812"/>
    <cellStyle name="Хороший 5" xfId="2813"/>
    <cellStyle name="Хороший 5 2" xfId="2814"/>
    <cellStyle name="Хороший 6" xfId="2815"/>
    <cellStyle name="Хороший 6 2" xfId="2816"/>
    <cellStyle name="Хороший 6 3" xfId="2817"/>
    <cellStyle name="Хороший 7" xfId="2818"/>
    <cellStyle name="Хороший 7 2" xfId="2819"/>
    <cellStyle name="Хороший 8" xfId="2820"/>
    <cellStyle name="Хороший 8 2" xfId="2821"/>
    <cellStyle name="Хороший 9" xfId="2822"/>
    <cellStyle name="Хороший 9 2" xfId="2823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1:J109"/>
  <sheetViews>
    <sheetView showGridLines="0" view="normal" workbookViewId="0">
      <selection pane="topLeft" activeCell="G16" sqref="G16"/>
    </sheetView>
  </sheetViews>
  <sheetFormatPr customHeight="true" defaultRowHeight="15.75"/>
  <cols>
    <col min="1" max="1" width="17.41796875" customWidth="1" style="2163"/>
    <col min="2" max="2" width="17.41796875" customWidth="1" style="2163"/>
    <col min="3" max="3" width="9.41796875" customWidth="1" style="2163"/>
    <col min="4" max="4" width="17.41796875" customWidth="1" style="2163"/>
    <col min="5" max="5" width="17.41796875" customWidth="1" style="2163"/>
    <col min="6" max="6" width="17.41796875" customWidth="1" style="2163"/>
    <col min="7" max="7" width="13.140625" customWidth="1" style="2163"/>
    <col min="8" max="8" width="17.41796875" customWidth="1" style="2163"/>
    <col min="9" max="9" width="14.7109375" customWidth="1" style="2163"/>
    <col min="10" max="10" width="9.140625" customWidth="1" style="2163"/>
    <col min="11" max="11" width="18.27734375" customWidth="1" style="2163"/>
    <col min="12" max="16384" width="9.140625" customWidth="1" style="2163"/>
  </cols>
  <sheetData>
    <row r="1">
      <c r="A1" s="3035" t="s">
        <v>0</v>
      </c>
      <c r="B1" s="3035"/>
      <c r="C1" s="3035"/>
      <c r="D1" s="3035"/>
      <c r="E1" s="3035"/>
      <c r="F1" s="3035"/>
      <c r="G1" s="3035"/>
    </row>
    <row r="2">
      <c r="A2" s="3036" t="s">
        <v>1</v>
      </c>
      <c r="B2" s="3036"/>
      <c r="C2" s="3036"/>
      <c r="D2" s="3036"/>
      <c r="E2" s="3036"/>
      <c r="F2" s="3036"/>
      <c r="G2" s="3036"/>
      <c r="H2" s="2900"/>
      <c r="I2" s="2901" t="s">
        <v>2</v>
      </c>
      <c r="J2" s="2902"/>
    </row>
    <row r="3">
      <c r="A3" s="2903"/>
      <c r="B3" s="2903"/>
      <c r="C3" s="2903"/>
      <c r="D3" s="2904"/>
      <c r="E3" s="2905"/>
      <c r="F3" s="2905"/>
      <c r="G3" s="2905"/>
      <c r="H3" s="2906" t="s">
        <v>3</v>
      </c>
      <c r="I3" s="2907" t="s">
        <v>4</v>
      </c>
      <c r="J3" s="2903"/>
    </row>
    <row r="4">
      <c r="A4" s="3032" t="s">
        <v>5</v>
      </c>
      <c r="B4" s="3032"/>
      <c r="C4" s="3032"/>
      <c r="D4" s="3037" t="s">
        <v>6</v>
      </c>
      <c r="E4" s="3037"/>
      <c r="F4" s="3037"/>
      <c r="G4" s="3037"/>
      <c r="H4" s="2906" t="s">
        <v>7</v>
      </c>
      <c r="I4" s="2908" t="s">
        <v>8</v>
      </c>
      <c r="J4" s="2902"/>
    </row>
    <row r="5">
      <c r="A5" s="3038" t="s">
        <v>9</v>
      </c>
      <c r="B5" s="3038"/>
      <c r="C5" s="3038"/>
      <c r="D5" s="3039" t="s">
        <v>10</v>
      </c>
      <c r="E5" s="3039"/>
      <c r="F5" s="3039"/>
      <c r="G5" s="3039"/>
      <c r="H5" s="2906" t="s">
        <v>11</v>
      </c>
      <c r="I5" s="2910" t="s">
        <v>12</v>
      </c>
      <c r="J5" s="2902"/>
    </row>
    <row r="6">
      <c r="A6" s="2909" t="s">
        <v>13</v>
      </c>
      <c r="B6" s="2909"/>
      <c r="C6" s="2909"/>
      <c r="D6" s="3033" t="s">
        <v>10</v>
      </c>
      <c r="E6" s="3033"/>
      <c r="F6" s="3033"/>
      <c r="G6" s="3033"/>
      <c r="H6" s="2911" t="s">
        <v>14</v>
      </c>
      <c r="I6" s="2912" t="s">
        <v>15</v>
      </c>
      <c r="J6" s="2903"/>
    </row>
    <row r="7">
      <c r="A7" s="3034" t="s">
        <v>16</v>
      </c>
      <c r="B7" s="3034"/>
      <c r="C7" s="3034"/>
      <c r="D7" s="3040" t="s">
        <v>10</v>
      </c>
      <c r="E7" s="3040"/>
      <c r="F7" s="3040"/>
      <c r="G7" s="3040"/>
      <c r="H7" s="2911"/>
      <c r="I7" s="2912"/>
      <c r="J7" s="2903"/>
    </row>
    <row r="8">
      <c r="A8" s="3034" t="s">
        <v>17</v>
      </c>
      <c r="B8" s="3034"/>
      <c r="C8" s="3034"/>
      <c r="D8" s="3041"/>
      <c r="E8" s="3041"/>
      <c r="F8" s="3041"/>
      <c r="G8" s="3041"/>
      <c r="H8" s="2911" t="s">
        <v>11</v>
      </c>
      <c r="I8" s="2910" t="s">
        <v>12</v>
      </c>
      <c r="J8" s="2903"/>
    </row>
    <row r="9">
      <c r="A9" s="3032" t="s">
        <v>18</v>
      </c>
      <c r="B9" s="3032"/>
      <c r="C9" s="3032"/>
      <c r="D9" s="2904"/>
      <c r="E9" s="2905"/>
      <c r="F9" s="2905"/>
      <c r="G9" s="2905"/>
      <c r="H9" s="2911" t="s">
        <v>19</v>
      </c>
      <c r="I9" s="2901" t="s">
        <v>20</v>
      </c>
      <c r="J9" s="2903"/>
    </row>
    <row r="10">
      <c r="A10" s="3032" t="s">
        <v>21</v>
      </c>
      <c r="B10" s="3032"/>
      <c r="C10" s="3032"/>
      <c r="D10" s="2913"/>
      <c r="E10" s="2905"/>
      <c r="F10" s="2905"/>
      <c r="G10" s="2905"/>
      <c r="H10" s="2914"/>
      <c r="I10" s="2907"/>
      <c r="J10" s="2903"/>
    </row>
    <row r="11">
      <c r="A11" s="2915"/>
      <c r="B11" s="2915"/>
      <c r="C11" s="2915"/>
      <c r="D11" s="2915"/>
      <c r="E11" s="2916"/>
      <c r="F11" s="2917"/>
      <c r="G11" s="2915"/>
      <c r="H11" s="2906" t="s">
        <v>22</v>
      </c>
      <c r="I11" s="2901">
        <v>383</v>
      </c>
      <c r="J11" s="2903"/>
    </row>
    <row r="12">
      <c r="A12" s="2915"/>
      <c r="B12" s="2915"/>
      <c r="C12" s="2915"/>
      <c r="D12" s="2915"/>
      <c r="E12" s="2918"/>
      <c r="F12" s="2919"/>
      <c r="G12" s="2915"/>
      <c r="H12" s="2915"/>
      <c r="I12" s="2915"/>
      <c r="J12" s="2915"/>
    </row>
    <row r="13">
      <c r="A13" s="2915"/>
      <c r="B13" s="2915"/>
      <c r="C13" s="2915"/>
      <c r="D13" s="2915"/>
      <c r="E13" s="2916"/>
      <c r="F13" s="2919"/>
      <c r="G13" s="2915"/>
      <c r="H13" s="2915"/>
      <c r="I13" s="2915"/>
      <c r="J13" s="2915"/>
    </row>
    <row r="60">
      <c r="F60" s="2163">
        <f>F61+F62</f>
        <v>0</v>
      </c>
    </row>
    <row r="96" ht="24.95" customHeight="1">
      <c r="B96" s="3031"/>
      <c r="C96" s="3031"/>
      <c r="D96" s="2920"/>
      <c r="E96" s="2920"/>
      <c r="F96" s="2920"/>
      <c r="G96" s="2920"/>
      <c r="H96" s="2920"/>
      <c r="I96" s="2920"/>
    </row>
    <row r="98" ht="24.95" customHeight="1">
      <c r="B98" s="3031"/>
      <c r="C98" s="3031"/>
      <c r="D98" s="2920"/>
      <c r="E98" s="2920"/>
      <c r="F98" s="2920"/>
      <c r="G98" s="2920"/>
      <c r="H98" s="2920"/>
      <c r="I98" s="2920"/>
    </row>
    <row r="105" ht="24.95" customHeight="1">
      <c r="B105" s="3031"/>
      <c r="C105" s="3031"/>
      <c r="D105" s="2920"/>
      <c r="E105" s="2920"/>
      <c r="F105" s="2920"/>
      <c r="G105" s="2920"/>
      <c r="H105" s="2920"/>
      <c r="I105" s="2920"/>
    </row>
    <row r="107" ht="24.95" customHeight="1">
      <c r="B107" s="3031"/>
      <c r="C107" s="3031"/>
      <c r="D107" s="2920"/>
      <c r="E107" s="2920"/>
      <c r="F107" s="2920"/>
      <c r="G107" s="2920"/>
      <c r="H107" s="2920"/>
      <c r="I107" s="2920"/>
    </row>
    <row r="109" ht="24.75" customHeight="1">
      <c r="A109" s="3070" t="s">
        <v>23</v>
      </c>
      <c r="J109" s="3069"/>
    </row>
  </sheetData>
  <mergeCells>
    <mergeCell ref="D6:G6"/>
    <mergeCell ref="A7:C7"/>
    <mergeCell ref="A1:G1"/>
    <mergeCell ref="A2:G2"/>
    <mergeCell ref="A4:C4"/>
    <mergeCell ref="D4:G4"/>
    <mergeCell ref="A5:C5"/>
    <mergeCell ref="D5:G5"/>
    <mergeCell ref="D7:G8"/>
    <mergeCell ref="A8:C8"/>
    <mergeCell ref="B96:C96"/>
    <mergeCell ref="B98:C98"/>
    <mergeCell ref="B105:C105"/>
    <mergeCell ref="B107:C107"/>
    <mergeCell ref="A9:C9"/>
    <mergeCell ref="A10:C10"/>
    <mergeCell ref="A109:J109"/>
  </mergeCells>
  <pageMargins left="0.5905511811023623" right="0.1968503937007874" top="0.7874015748031497" bottom="0.1968503937007874" header="0.5118110236220472" footer="0.5118110236220472"/>
  <pageSetup paperSize="9" orientation="landscape"/>
  <headerFooter scaleWithDoc="1" alignWithMargins="0" differentFirst="0" differentOddEven="0">
    <oddHeader/>
    <oddFooter>&amp;R</oddFooter>
  </headerFooter>
  <extLst/>
</worksheet>
</file>

<file path=xl/worksheets/sheet2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1:K246"/>
  <sheetViews>
    <sheetView showGridLines="0" view="normal" tabSelected="1" workbookViewId="0">
      <selection pane="topLeft" activeCell="F106" sqref="F106"/>
    </sheetView>
  </sheetViews>
  <sheetFormatPr defaultRowHeight="10.5"/>
  <cols>
    <col min="1" max="1" width="33" customWidth="1" style="2825"/>
    <col min="2" max="2" width="8.5703125" customWidth="1" style="2826"/>
    <col min="3" max="3" width="5.5703125" customWidth="1" style="2827"/>
    <col min="4" max="4" width="15" customWidth="1" style="2828"/>
    <col min="5" max="5" width="15" customWidth="1" style="2828"/>
    <col min="6" max="6" width="15" customWidth="1" style="2828"/>
    <col min="7" max="7" width="15" customWidth="1" style="2828"/>
    <col min="8" max="8" width="15" customWidth="1" style="2828"/>
    <col min="9" max="9" width="15" customWidth="1" style="2828"/>
    <col min="10" max="10" width="15" customWidth="1" style="2828"/>
    <col min="11" max="11" width="15" customWidth="1" style="2828"/>
    <col min="12" max="16384" width="9.140625" customWidth="1" style="2828"/>
  </cols>
  <sheetData>
    <row r="1" ht="20.25" customHeight="1">
      <c r="J1" s="2872" t="s">
        <v>24</v>
      </c>
      <c r="K1" s="2824" t="s">
        <v>4</v>
      </c>
    </row>
    <row r="2" ht="20.25" customHeight="1">
      <c r="A2" s="3061" t="s">
        <v>25</v>
      </c>
      <c r="B2" s="3061"/>
      <c r="C2" s="3061"/>
      <c r="D2" s="3061"/>
      <c r="E2" s="3061"/>
      <c r="F2" s="3061"/>
      <c r="G2" s="3061"/>
      <c r="H2" s="3061"/>
      <c r="I2" s="3061"/>
      <c r="J2" s="3061"/>
      <c r="K2" s="3061"/>
    </row>
    <row r="3" ht="20.25" customHeight="1">
      <c r="A3" s="2899"/>
      <c r="B3" s="2899"/>
      <c r="C3" s="2899"/>
      <c r="D3" s="2899"/>
      <c r="E3" s="3062" t="s">
        <v>26</v>
      </c>
      <c r="F3" s="3062"/>
      <c r="G3" s="3062"/>
      <c r="H3" s="2899"/>
      <c r="I3" s="2899"/>
      <c r="J3" s="2899"/>
      <c r="K3" s="2899"/>
    </row>
    <row r="4" ht="17.25" customHeight="1">
      <c r="E4" s="2872" t="s">
        <v>27</v>
      </c>
      <c r="F4" s="2873" t="s">
        <v>28</v>
      </c>
      <c r="G4" s="2874"/>
      <c r="H4" s="2866"/>
    </row>
    <row r="5" ht="14.25" customHeight="1">
      <c r="B5" s="2849"/>
      <c r="C5" s="2871"/>
      <c r="D5" s="2875"/>
      <c r="E5" s="2875"/>
      <c r="F5" s="2871"/>
      <c r="G5" s="2849"/>
    </row>
    <row r="6" ht="13.5" customHeight="1">
      <c r="B6" s="2849"/>
      <c r="C6" s="2875" t="s">
        <v>29</v>
      </c>
      <c r="E6" s="2875"/>
      <c r="F6" s="2871"/>
      <c r="G6" s="2849"/>
    </row>
    <row r="7" ht="6" customHeight="1"/>
    <row r="8" ht="12.75" customHeight="1">
      <c r="A8" s="3056" t="s">
        <v>30</v>
      </c>
      <c r="B8" s="3057"/>
      <c r="C8" s="3050" t="s">
        <v>31</v>
      </c>
      <c r="D8" s="3050" t="s">
        <v>32</v>
      </c>
      <c r="E8" s="3054" t="s">
        <v>33</v>
      </c>
      <c r="F8" s="3059"/>
      <c r="G8" s="3055"/>
      <c r="H8" s="3054" t="s">
        <v>34</v>
      </c>
      <c r="I8" s="3059"/>
      <c r="J8" s="3055"/>
      <c r="K8" s="3047" t="s">
        <v>35</v>
      </c>
    </row>
    <row r="9" ht="11.25" customHeight="1">
      <c r="A9" s="3050" t="s">
        <v>36</v>
      </c>
      <c r="B9" s="3050" t="s">
        <v>37</v>
      </c>
      <c r="C9" s="3058"/>
      <c r="D9" s="3058"/>
      <c r="E9" s="3052" t="s">
        <v>38</v>
      </c>
      <c r="F9" s="3054" t="s">
        <v>39</v>
      </c>
      <c r="G9" s="3055"/>
      <c r="H9" s="3052" t="s">
        <v>38</v>
      </c>
      <c r="I9" s="3054" t="s">
        <v>39</v>
      </c>
      <c r="J9" s="3055"/>
      <c r="K9" s="3048"/>
    </row>
    <row r="10" ht="45" customHeight="1">
      <c r="A10" s="3051"/>
      <c r="B10" s="3051"/>
      <c r="C10" s="3051"/>
      <c r="D10" s="3051"/>
      <c r="E10" s="3053"/>
      <c r="F10" s="2881" t="s">
        <v>40</v>
      </c>
      <c r="G10" s="2880" t="s">
        <v>41</v>
      </c>
      <c r="H10" s="3053"/>
      <c r="I10" s="2880" t="s">
        <v>42</v>
      </c>
      <c r="J10" s="2880" t="s">
        <v>43</v>
      </c>
      <c r="K10" s="3049"/>
    </row>
    <row r="11" ht="11.25" customHeight="1">
      <c r="A11" s="2879">
        <v>1</v>
      </c>
      <c r="B11" s="2882">
        <v>2</v>
      </c>
      <c r="C11" s="2883">
        <v>3</v>
      </c>
      <c r="D11" s="2882">
        <v>4</v>
      </c>
      <c r="E11" s="2882">
        <v>5</v>
      </c>
      <c r="F11" s="2882">
        <v>6</v>
      </c>
      <c r="G11" s="2882">
        <v>7</v>
      </c>
      <c r="H11" s="2882">
        <v>8</v>
      </c>
      <c r="I11" s="2882">
        <v>9</v>
      </c>
      <c r="J11" s="2882">
        <v>10</v>
      </c>
      <c r="K11" s="2882">
        <v>11</v>
      </c>
    </row>
    <row r="12" ht="18.75" customHeight="1">
      <c r="A12" s="2925" t="s">
        <v>44</v>
      </c>
      <c r="B12" s="2930"/>
      <c r="C12" s="2931"/>
      <c r="D12" s="2932"/>
      <c r="E12" s="2932"/>
      <c r="F12" s="2932"/>
      <c r="G12" s="2932"/>
      <c r="H12" s="2932"/>
      <c r="I12" s="2932"/>
      <c r="J12" s="2932"/>
      <c r="K12" s="2932"/>
    </row>
    <row r="13" ht="18.75" customHeight="1">
      <c r="A13" s="2926" t="s">
        <v>45</v>
      </c>
      <c r="B13" s="2933" t="s">
        <v>46</v>
      </c>
      <c r="C13" s="2934" t="s">
        <v>47</v>
      </c>
      <c r="D13" s="2867">
        <v>663164.34</v>
      </c>
      <c r="E13" s="2867">
        <v>31500</v>
      </c>
      <c r="F13" s="2867" t="s">
        <v>48</v>
      </c>
      <c r="G13" s="2867" t="s">
        <v>48</v>
      </c>
      <c r="H13" s="2867">
        <v>132846.15</v>
      </c>
      <c r="I13" s="2867" t="s">
        <v>48</v>
      </c>
      <c r="J13" s="2867" t="s">
        <v>48</v>
      </c>
      <c r="K13" s="2846">
        <v>561818.19</v>
      </c>
    </row>
    <row r="14" ht="21" customHeight="1">
      <c r="A14" s="2927" t="s">
        <v>49</v>
      </c>
      <c r="B14" s="2935" t="s">
        <v>50</v>
      </c>
      <c r="C14" s="2921" t="s">
        <v>51</v>
      </c>
      <c r="D14" s="2861" t="s">
        <v>48</v>
      </c>
      <c r="E14" s="2861" t="s">
        <v>48</v>
      </c>
      <c r="F14" s="2861" t="s">
        <v>48</v>
      </c>
      <c r="G14" s="2861" t="s">
        <v>48</v>
      </c>
      <c r="H14" s="2861" t="s">
        <v>48</v>
      </c>
      <c r="I14" s="2861" t="s">
        <v>48</v>
      </c>
      <c r="J14" s="2861" t="s">
        <v>48</v>
      </c>
      <c r="K14" s="2860" t="s">
        <v>48</v>
      </c>
    </row>
    <row r="15" ht="21" customHeight="1">
      <c r="A15" s="2927" t="s">
        <v>52</v>
      </c>
      <c r="B15" s="2935" t="s">
        <v>53</v>
      </c>
      <c r="C15" s="2921" t="s">
        <v>54</v>
      </c>
      <c r="D15" s="2861" t="s">
        <v>48</v>
      </c>
      <c r="E15" s="2861" t="s">
        <v>48</v>
      </c>
      <c r="F15" s="2861" t="s">
        <v>48</v>
      </c>
      <c r="G15" s="2861" t="s">
        <v>48</v>
      </c>
      <c r="H15" s="2861" t="s">
        <v>48</v>
      </c>
      <c r="I15" s="2861" t="s">
        <v>48</v>
      </c>
      <c r="J15" s="2861" t="s">
        <v>48</v>
      </c>
      <c r="K15" s="2860" t="s">
        <v>48</v>
      </c>
    </row>
    <row r="16" ht="21" customHeight="1">
      <c r="A16" s="2927" t="s">
        <v>55</v>
      </c>
      <c r="B16" s="2935" t="s">
        <v>56</v>
      </c>
      <c r="C16" s="2921" t="s">
        <v>57</v>
      </c>
      <c r="D16" s="2861" t="s">
        <v>48</v>
      </c>
      <c r="E16" s="2861" t="s">
        <v>48</v>
      </c>
      <c r="F16" s="2861" t="s">
        <v>48</v>
      </c>
      <c r="G16" s="2861" t="s">
        <v>48</v>
      </c>
      <c r="H16" s="2861" t="s">
        <v>48</v>
      </c>
      <c r="I16" s="2861" t="s">
        <v>48</v>
      </c>
      <c r="J16" s="2861" t="s">
        <v>48</v>
      </c>
      <c r="K16" s="2860" t="s">
        <v>48</v>
      </c>
    </row>
    <row r="17" ht="21" customHeight="1">
      <c r="A17" s="2927" t="s">
        <v>58</v>
      </c>
      <c r="B17" s="2935" t="s">
        <v>59</v>
      </c>
      <c r="C17" s="2921" t="s">
        <v>60</v>
      </c>
      <c r="D17" s="2861">
        <v>245207.21</v>
      </c>
      <c r="E17" s="2861" t="s">
        <v>48</v>
      </c>
      <c r="F17" s="2861" t="s">
        <v>48</v>
      </c>
      <c r="G17" s="2861" t="s">
        <v>48</v>
      </c>
      <c r="H17" s="2861">
        <v>76825.8</v>
      </c>
      <c r="I17" s="2861" t="s">
        <v>48</v>
      </c>
      <c r="J17" s="2861" t="s">
        <v>48</v>
      </c>
      <c r="K17" s="2860">
        <v>168381.41</v>
      </c>
    </row>
    <row r="18" ht="21.75" customHeight="1">
      <c r="A18" s="2927" t="s">
        <v>61</v>
      </c>
      <c r="B18" s="2935" t="s">
        <v>62</v>
      </c>
      <c r="C18" s="2921" t="s">
        <v>63</v>
      </c>
      <c r="D18" s="2861" t="s">
        <v>48</v>
      </c>
      <c r="E18" s="2861" t="s">
        <v>48</v>
      </c>
      <c r="F18" s="2861" t="s">
        <v>48</v>
      </c>
      <c r="G18" s="2861" t="s">
        <v>48</v>
      </c>
      <c r="H18" s="2861" t="s">
        <v>48</v>
      </c>
      <c r="I18" s="2861" t="s">
        <v>48</v>
      </c>
      <c r="J18" s="2861" t="s">
        <v>48</v>
      </c>
      <c r="K18" s="2860" t="s">
        <v>48</v>
      </c>
    </row>
    <row r="19" ht="24.75" customHeight="1">
      <c r="A19" s="2927" t="s">
        <v>64</v>
      </c>
      <c r="B19" s="2935" t="s">
        <v>65</v>
      </c>
      <c r="C19" s="2921" t="s">
        <v>66</v>
      </c>
      <c r="D19" s="2861">
        <v>377637.15</v>
      </c>
      <c r="E19" s="2861">
        <v>10500</v>
      </c>
      <c r="F19" s="2861" t="s">
        <v>48</v>
      </c>
      <c r="G19" s="2861" t="s">
        <v>48</v>
      </c>
      <c r="H19" s="2861">
        <v>35020.35</v>
      </c>
      <c r="I19" s="2861" t="s">
        <v>48</v>
      </c>
      <c r="J19" s="2861" t="s">
        <v>48</v>
      </c>
      <c r="K19" s="2860">
        <v>353116.8</v>
      </c>
    </row>
    <row r="20" ht="23.25" customHeight="1">
      <c r="A20" s="2927" t="s">
        <v>67</v>
      </c>
      <c r="B20" s="2935" t="s">
        <v>68</v>
      </c>
      <c r="C20" s="2921" t="s">
        <v>69</v>
      </c>
      <c r="D20" s="2861" t="s">
        <v>48</v>
      </c>
      <c r="E20" s="2861" t="s">
        <v>48</v>
      </c>
      <c r="F20" s="2861" t="s">
        <v>48</v>
      </c>
      <c r="G20" s="2861" t="s">
        <v>48</v>
      </c>
      <c r="H20" s="2861" t="s">
        <v>48</v>
      </c>
      <c r="I20" s="2861" t="s">
        <v>48</v>
      </c>
      <c r="J20" s="2861" t="s">
        <v>48</v>
      </c>
      <c r="K20" s="2860" t="s">
        <v>48</v>
      </c>
    </row>
    <row r="21" ht="22.5" customHeight="1">
      <c r="A21" s="2927" t="s">
        <v>70</v>
      </c>
      <c r="B21" s="2935" t="s">
        <v>71</v>
      </c>
      <c r="C21" s="2921" t="s">
        <v>72</v>
      </c>
      <c r="D21" s="2861">
        <v>40319.98</v>
      </c>
      <c r="E21" s="2861">
        <v>21000</v>
      </c>
      <c r="F21" s="2861" t="s">
        <v>48</v>
      </c>
      <c r="G21" s="2861" t="s">
        <v>48</v>
      </c>
      <c r="H21" s="2861">
        <v>21000</v>
      </c>
      <c r="I21" s="2861" t="s">
        <v>48</v>
      </c>
      <c r="J21" s="2861" t="s">
        <v>48</v>
      </c>
      <c r="K21" s="2860">
        <v>40319.98</v>
      </c>
    </row>
    <row r="22" ht="29.25" customHeight="1">
      <c r="A22" s="2926" t="s">
        <v>73</v>
      </c>
      <c r="B22" s="2935" t="s">
        <v>74</v>
      </c>
      <c r="C22" s="2921" t="s">
        <v>75</v>
      </c>
      <c r="D22" s="2861">
        <v>663164.34</v>
      </c>
      <c r="E22" s="2923" t="s">
        <v>76</v>
      </c>
      <c r="F22" s="2923" t="s">
        <v>76</v>
      </c>
      <c r="G22" s="2923" t="s">
        <v>76</v>
      </c>
      <c r="H22" s="2861">
        <v>-101346.15</v>
      </c>
      <c r="I22" s="2861" t="s">
        <v>48</v>
      </c>
      <c r="J22" s="2861" t="s">
        <v>48</v>
      </c>
      <c r="K22" s="2860">
        <v>561818.19</v>
      </c>
    </row>
    <row r="23" ht="27" customHeight="1">
      <c r="A23" s="2927" t="s">
        <v>77</v>
      </c>
      <c r="B23" s="2935" t="s">
        <v>78</v>
      </c>
      <c r="C23" s="2921" t="s">
        <v>79</v>
      </c>
      <c r="D23" s="2861" t="s">
        <v>48</v>
      </c>
      <c r="E23" s="2923" t="s">
        <v>76</v>
      </c>
      <c r="F23" s="2923" t="s">
        <v>76</v>
      </c>
      <c r="G23" s="2923" t="s">
        <v>76</v>
      </c>
      <c r="H23" s="2861" t="s">
        <v>48</v>
      </c>
      <c r="I23" s="2861" t="s">
        <v>48</v>
      </c>
      <c r="J23" s="2861" t="s">
        <v>48</v>
      </c>
      <c r="K23" s="2860" t="s">
        <v>48</v>
      </c>
    </row>
    <row r="24" ht="28.5" customHeight="1">
      <c r="A24" s="2927" t="s">
        <v>80</v>
      </c>
      <c r="B24" s="2935" t="s">
        <v>81</v>
      </c>
      <c r="C24" s="2921" t="s">
        <v>82</v>
      </c>
      <c r="D24" s="2861" t="s">
        <v>48</v>
      </c>
      <c r="E24" s="2923" t="s">
        <v>76</v>
      </c>
      <c r="F24" s="2923" t="s">
        <v>76</v>
      </c>
      <c r="G24" s="2923" t="s">
        <v>76</v>
      </c>
      <c r="H24" s="2861" t="s">
        <v>48</v>
      </c>
      <c r="I24" s="2861" t="s">
        <v>48</v>
      </c>
      <c r="J24" s="2861" t="s">
        <v>48</v>
      </c>
      <c r="K24" s="2860" t="s">
        <v>48</v>
      </c>
    </row>
    <row r="25" ht="27" customHeight="1">
      <c r="A25" s="2927" t="s">
        <v>83</v>
      </c>
      <c r="B25" s="2935" t="s">
        <v>84</v>
      </c>
      <c r="C25" s="2921" t="s">
        <v>85</v>
      </c>
      <c r="D25" s="2861" t="s">
        <v>48</v>
      </c>
      <c r="E25" s="2923" t="s">
        <v>76</v>
      </c>
      <c r="F25" s="2923" t="s">
        <v>76</v>
      </c>
      <c r="G25" s="2923" t="s">
        <v>76</v>
      </c>
      <c r="H25" s="2861" t="s">
        <v>48</v>
      </c>
      <c r="I25" s="2861" t="s">
        <v>48</v>
      </c>
      <c r="J25" s="2861" t="s">
        <v>48</v>
      </c>
      <c r="K25" s="2860" t="s">
        <v>48</v>
      </c>
    </row>
    <row r="26" ht="13.5" customHeight="1">
      <c r="A26" s="2927" t="s">
        <v>86</v>
      </c>
      <c r="B26" s="2935" t="s">
        <v>87</v>
      </c>
      <c r="C26" s="2923" t="s">
        <v>88</v>
      </c>
      <c r="D26" s="2861">
        <v>245207.21</v>
      </c>
      <c r="E26" s="2923" t="s">
        <v>76</v>
      </c>
      <c r="F26" s="2923" t="s">
        <v>76</v>
      </c>
      <c r="G26" s="2923" t="s">
        <v>76</v>
      </c>
      <c r="H26" s="2861">
        <v>-76825.8</v>
      </c>
      <c r="I26" s="2861" t="s">
        <v>48</v>
      </c>
      <c r="J26" s="2861" t="s">
        <v>48</v>
      </c>
      <c r="K26" s="2860">
        <v>168381.41</v>
      </c>
    </row>
    <row r="27" ht="11.1" customHeight="1">
      <c r="A27" s="2927" t="s">
        <v>89</v>
      </c>
      <c r="B27" s="2935" t="s">
        <v>90</v>
      </c>
      <c r="C27" s="2923" t="s">
        <v>91</v>
      </c>
      <c r="D27" s="2861" t="s">
        <v>48</v>
      </c>
      <c r="E27" s="2923" t="s">
        <v>76</v>
      </c>
      <c r="F27" s="2923" t="s">
        <v>76</v>
      </c>
      <c r="G27" s="2923" t="s">
        <v>76</v>
      </c>
      <c r="H27" s="2861" t="s">
        <v>48</v>
      </c>
      <c r="I27" s="2861" t="s">
        <v>48</v>
      </c>
      <c r="J27" s="2861" t="s">
        <v>48</v>
      </c>
      <c r="K27" s="2860" t="s">
        <v>48</v>
      </c>
    </row>
    <row r="28" ht="21.95" customHeight="1">
      <c r="A28" s="2927" t="s">
        <v>92</v>
      </c>
      <c r="B28" s="2935" t="s">
        <v>93</v>
      </c>
      <c r="C28" s="2923" t="s">
        <v>94</v>
      </c>
      <c r="D28" s="2861">
        <v>377637.15</v>
      </c>
      <c r="E28" s="2923" t="s">
        <v>76</v>
      </c>
      <c r="F28" s="2923" t="s">
        <v>76</v>
      </c>
      <c r="G28" s="2923" t="s">
        <v>76</v>
      </c>
      <c r="H28" s="2861">
        <v>-24520.35</v>
      </c>
      <c r="I28" s="2861" t="s">
        <v>48</v>
      </c>
      <c r="J28" s="2861" t="s">
        <v>48</v>
      </c>
      <c r="K28" s="2860">
        <v>353116.8</v>
      </c>
    </row>
    <row r="29" ht="21.75" customHeight="1">
      <c r="A29" s="2927" t="s">
        <v>95</v>
      </c>
      <c r="B29" s="2935" t="s">
        <v>96</v>
      </c>
      <c r="C29" s="2923" t="s">
        <v>97</v>
      </c>
      <c r="D29" s="2861" t="s">
        <v>48</v>
      </c>
      <c r="E29" s="2923" t="s">
        <v>76</v>
      </c>
      <c r="F29" s="2923" t="s">
        <v>76</v>
      </c>
      <c r="G29" s="2923" t="s">
        <v>76</v>
      </c>
      <c r="H29" s="2861" t="s">
        <v>48</v>
      </c>
      <c r="I29" s="2861" t="s">
        <v>48</v>
      </c>
      <c r="J29" s="2861" t="s">
        <v>48</v>
      </c>
      <c r="K29" s="2860" t="s">
        <v>48</v>
      </c>
    </row>
    <row r="30" ht="21.75" customHeight="1">
      <c r="A30" s="2927" t="s">
        <v>98</v>
      </c>
      <c r="B30" s="2935" t="s">
        <v>99</v>
      </c>
      <c r="C30" s="2923" t="s">
        <v>100</v>
      </c>
      <c r="D30" s="2861">
        <v>40319.98</v>
      </c>
      <c r="E30" s="2923" t="s">
        <v>76</v>
      </c>
      <c r="F30" s="2923" t="s">
        <v>76</v>
      </c>
      <c r="G30" s="2923" t="s">
        <v>76</v>
      </c>
      <c r="H30" s="2861" t="s">
        <v>48</v>
      </c>
      <c r="I30" s="2861" t="s">
        <v>48</v>
      </c>
      <c r="J30" s="2861" t="s">
        <v>48</v>
      </c>
      <c r="K30" s="2860">
        <v>40319.98</v>
      </c>
    </row>
    <row r="31" ht="21.75" customHeight="1">
      <c r="A31" s="2926" t="s">
        <v>101</v>
      </c>
      <c r="B31" s="2935" t="s">
        <v>102</v>
      </c>
      <c r="C31" s="2923" t="s">
        <v>103</v>
      </c>
      <c r="D31" s="2861" t="s">
        <v>48</v>
      </c>
      <c r="E31" s="2861" t="s">
        <v>48</v>
      </c>
      <c r="F31" s="2923" t="s">
        <v>76</v>
      </c>
      <c r="G31" s="2923" t="s">
        <v>76</v>
      </c>
      <c r="H31" s="2861" t="s">
        <v>48</v>
      </c>
      <c r="I31" s="2861" t="s">
        <v>48</v>
      </c>
      <c r="J31" s="2861" t="s">
        <v>48</v>
      </c>
      <c r="K31" s="2860" t="s">
        <v>48</v>
      </c>
    </row>
    <row r="32" ht="21.75" customHeight="1">
      <c r="A32" s="2927" t="s">
        <v>104</v>
      </c>
      <c r="B32" s="2935" t="s">
        <v>105</v>
      </c>
      <c r="C32" s="2921" t="s">
        <v>106</v>
      </c>
      <c r="D32" s="2861" t="s">
        <v>48</v>
      </c>
      <c r="E32" s="2861" t="s">
        <v>48</v>
      </c>
      <c r="F32" s="2923" t="s">
        <v>76</v>
      </c>
      <c r="G32" s="2923" t="s">
        <v>76</v>
      </c>
      <c r="H32" s="2861" t="s">
        <v>48</v>
      </c>
      <c r="I32" s="2861" t="s">
        <v>48</v>
      </c>
      <c r="J32" s="2861" t="s">
        <v>48</v>
      </c>
      <c r="K32" s="2860" t="s">
        <v>48</v>
      </c>
    </row>
    <row r="33" ht="21.75" customHeight="1">
      <c r="A33" s="2928" t="s">
        <v>107</v>
      </c>
      <c r="B33" s="2935" t="s">
        <v>108</v>
      </c>
      <c r="C33" s="2921" t="s">
        <v>109</v>
      </c>
      <c r="D33" s="2861" t="s">
        <v>48</v>
      </c>
      <c r="E33" s="2861" t="s">
        <v>48</v>
      </c>
      <c r="F33" s="2923" t="s">
        <v>76</v>
      </c>
      <c r="G33" s="2923" t="s">
        <v>76</v>
      </c>
      <c r="H33" s="2861" t="s">
        <v>48</v>
      </c>
      <c r="I33" s="2861" t="s">
        <v>48</v>
      </c>
      <c r="J33" s="2861" t="s">
        <v>48</v>
      </c>
      <c r="K33" s="2860" t="s">
        <v>48</v>
      </c>
    </row>
    <row r="34" ht="21.75" customHeight="1">
      <c r="A34" s="2927" t="s">
        <v>110</v>
      </c>
      <c r="B34" s="2935" t="s">
        <v>111</v>
      </c>
      <c r="C34" s="2921" t="s">
        <v>112</v>
      </c>
      <c r="D34" s="2861" t="s">
        <v>48</v>
      </c>
      <c r="E34" s="2861" t="s">
        <v>48</v>
      </c>
      <c r="F34" s="2923" t="s">
        <v>76</v>
      </c>
      <c r="G34" s="2923" t="s">
        <v>76</v>
      </c>
      <c r="H34" s="2861" t="s">
        <v>48</v>
      </c>
      <c r="I34" s="2861" t="s">
        <v>48</v>
      </c>
      <c r="J34" s="2861" t="s">
        <v>48</v>
      </c>
      <c r="K34" s="2860" t="s">
        <v>48</v>
      </c>
    </row>
    <row r="35" ht="12.75" customHeight="1">
      <c r="A35" s="3056" t="s">
        <v>30</v>
      </c>
      <c r="B35" s="3060"/>
      <c r="C35" s="3058" t="s">
        <v>31</v>
      </c>
      <c r="D35" s="3058" t="s">
        <v>32</v>
      </c>
      <c r="E35" s="3063" t="s">
        <v>33</v>
      </c>
      <c r="F35" s="3064"/>
      <c r="G35" s="3065"/>
      <c r="H35" s="3063" t="s">
        <v>34</v>
      </c>
      <c r="I35" s="3064"/>
      <c r="J35" s="3065"/>
      <c r="K35" s="3048" t="s">
        <v>35</v>
      </c>
    </row>
    <row r="36" ht="11.25" customHeight="1">
      <c r="A36" s="3050" t="s">
        <v>36</v>
      </c>
      <c r="B36" s="3050" t="s">
        <v>37</v>
      </c>
      <c r="C36" s="3058"/>
      <c r="D36" s="3058"/>
      <c r="E36" s="3052" t="s">
        <v>38</v>
      </c>
      <c r="F36" s="3054" t="s">
        <v>39</v>
      </c>
      <c r="G36" s="3055"/>
      <c r="H36" s="3052" t="s">
        <v>38</v>
      </c>
      <c r="I36" s="3054" t="s">
        <v>39</v>
      </c>
      <c r="J36" s="3055"/>
      <c r="K36" s="3048"/>
    </row>
    <row r="37" ht="45" customHeight="1">
      <c r="A37" s="3051"/>
      <c r="B37" s="3051"/>
      <c r="C37" s="3051"/>
      <c r="D37" s="3051"/>
      <c r="E37" s="3053"/>
      <c r="F37" s="2881" t="s">
        <v>40</v>
      </c>
      <c r="G37" s="2880" t="s">
        <v>41</v>
      </c>
      <c r="H37" s="3053"/>
      <c r="I37" s="2880" t="s">
        <v>42</v>
      </c>
      <c r="J37" s="2880" t="s">
        <v>43</v>
      </c>
      <c r="K37" s="3049"/>
    </row>
    <row r="38" ht="11.25" customHeight="1">
      <c r="A38" s="2879">
        <v>1</v>
      </c>
      <c r="B38" s="2989">
        <v>2</v>
      </c>
      <c r="C38" s="3026">
        <v>3</v>
      </c>
      <c r="D38" s="2989">
        <v>4</v>
      </c>
      <c r="E38" s="2989">
        <v>5</v>
      </c>
      <c r="F38" s="2989">
        <v>6</v>
      </c>
      <c r="G38" s="2989">
        <v>7</v>
      </c>
      <c r="H38" s="2989">
        <v>8</v>
      </c>
      <c r="I38" s="2989">
        <v>9</v>
      </c>
      <c r="J38" s="2989">
        <v>10</v>
      </c>
      <c r="K38" s="2989">
        <v>11</v>
      </c>
    </row>
    <row r="39" ht="21.75" customHeight="1">
      <c r="A39" s="2927" t="s">
        <v>113</v>
      </c>
      <c r="B39" s="3027" t="s">
        <v>114</v>
      </c>
      <c r="C39" s="3029" t="s">
        <v>115</v>
      </c>
      <c r="D39" s="2863" t="s">
        <v>48</v>
      </c>
      <c r="E39" s="2863" t="s">
        <v>48</v>
      </c>
      <c r="F39" s="3028" t="s">
        <v>76</v>
      </c>
      <c r="G39" s="3028" t="s">
        <v>76</v>
      </c>
      <c r="H39" s="2863" t="s">
        <v>48</v>
      </c>
      <c r="I39" s="2863" t="s">
        <v>48</v>
      </c>
      <c r="J39" s="2863" t="s">
        <v>48</v>
      </c>
      <c r="K39" s="2835" t="s">
        <v>48</v>
      </c>
    </row>
    <row r="40" ht="21.75" customHeight="1">
      <c r="A40" s="2927" t="s">
        <v>116</v>
      </c>
      <c r="B40" s="2935" t="s">
        <v>117</v>
      </c>
      <c r="C40" s="2921" t="s">
        <v>118</v>
      </c>
      <c r="D40" s="2861" t="s">
        <v>48</v>
      </c>
      <c r="E40" s="2861" t="s">
        <v>48</v>
      </c>
      <c r="F40" s="2923" t="s">
        <v>76</v>
      </c>
      <c r="G40" s="2923" t="s">
        <v>76</v>
      </c>
      <c r="H40" s="2861" t="s">
        <v>48</v>
      </c>
      <c r="I40" s="2861" t="s">
        <v>48</v>
      </c>
      <c r="J40" s="2861" t="s">
        <v>48</v>
      </c>
      <c r="K40" s="2860" t="s">
        <v>48</v>
      </c>
    </row>
    <row r="41" ht="21.75" customHeight="1">
      <c r="A41" s="2928" t="s">
        <v>119</v>
      </c>
      <c r="B41" s="2935" t="s">
        <v>120</v>
      </c>
      <c r="C41" s="2921" t="s">
        <v>121</v>
      </c>
      <c r="D41" s="2861" t="s">
        <v>48</v>
      </c>
      <c r="E41" s="2861" t="s">
        <v>48</v>
      </c>
      <c r="F41" s="2923" t="s">
        <v>76</v>
      </c>
      <c r="G41" s="2923" t="s">
        <v>76</v>
      </c>
      <c r="H41" s="2861" t="s">
        <v>48</v>
      </c>
      <c r="I41" s="2861" t="s">
        <v>48</v>
      </c>
      <c r="J41" s="2861" t="s">
        <v>48</v>
      </c>
      <c r="K41" s="2860" t="s">
        <v>48</v>
      </c>
    </row>
    <row r="42" ht="21.75" customHeight="1">
      <c r="A42" s="2927" t="s">
        <v>122</v>
      </c>
      <c r="B42" s="2935" t="s">
        <v>123</v>
      </c>
      <c r="C42" s="2921" t="s">
        <v>124</v>
      </c>
      <c r="D42" s="2861" t="s">
        <v>48</v>
      </c>
      <c r="E42" s="2861" t="s">
        <v>48</v>
      </c>
      <c r="F42" s="2923" t="s">
        <v>76</v>
      </c>
      <c r="G42" s="2923" t="s">
        <v>76</v>
      </c>
      <c r="H42" s="2861" t="s">
        <v>48</v>
      </c>
      <c r="I42" s="2861" t="s">
        <v>48</v>
      </c>
      <c r="J42" s="2861" t="s">
        <v>48</v>
      </c>
      <c r="K42" s="2860" t="s">
        <v>48</v>
      </c>
    </row>
    <row r="43" ht="21.75" customHeight="1">
      <c r="A43" s="2927" t="s">
        <v>125</v>
      </c>
      <c r="B43" s="2935" t="s">
        <v>126</v>
      </c>
      <c r="C43" s="2921" t="s">
        <v>127</v>
      </c>
      <c r="D43" s="2861" t="s">
        <v>48</v>
      </c>
      <c r="E43" s="2861" t="s">
        <v>48</v>
      </c>
      <c r="F43" s="2923" t="s">
        <v>76</v>
      </c>
      <c r="G43" s="2923" t="s">
        <v>76</v>
      </c>
      <c r="H43" s="2861" t="s">
        <v>48</v>
      </c>
      <c r="I43" s="2861" t="s">
        <v>48</v>
      </c>
      <c r="J43" s="2861" t="s">
        <v>48</v>
      </c>
      <c r="K43" s="2860" t="s">
        <v>48</v>
      </c>
    </row>
    <row r="44" ht="21.75" customHeight="1">
      <c r="A44" s="2926" t="s">
        <v>128</v>
      </c>
      <c r="B44" s="2935" t="s">
        <v>129</v>
      </c>
      <c r="C44" s="2923" t="s">
        <v>130</v>
      </c>
      <c r="D44" s="2861" t="s">
        <v>48</v>
      </c>
      <c r="E44" s="2861">
        <v>10500</v>
      </c>
      <c r="F44" s="2861" t="s">
        <v>48</v>
      </c>
      <c r="G44" s="2861" t="s">
        <v>48</v>
      </c>
      <c r="H44" s="2861">
        <v>10500</v>
      </c>
      <c r="I44" s="2861" t="s">
        <v>48</v>
      </c>
      <c r="J44" s="2861" t="s">
        <v>48</v>
      </c>
      <c r="K44" s="2860" t="s">
        <v>48</v>
      </c>
    </row>
    <row r="45" ht="21.75" customHeight="1">
      <c r="A45" s="2927" t="s">
        <v>131</v>
      </c>
      <c r="B45" s="2935" t="s">
        <v>132</v>
      </c>
      <c r="C45" s="2923" t="s">
        <v>133</v>
      </c>
      <c r="D45" s="2861" t="s">
        <v>48</v>
      </c>
      <c r="E45" s="2861" t="s">
        <v>48</v>
      </c>
      <c r="F45" s="2861" t="s">
        <v>48</v>
      </c>
      <c r="G45" s="2861" t="s">
        <v>48</v>
      </c>
      <c r="H45" s="2861" t="s">
        <v>48</v>
      </c>
      <c r="I45" s="2861" t="s">
        <v>48</v>
      </c>
      <c r="J45" s="2861" t="s">
        <v>48</v>
      </c>
      <c r="K45" s="2860" t="s">
        <v>48</v>
      </c>
    </row>
    <row r="46" ht="21.75" customHeight="1">
      <c r="A46" s="2927" t="s">
        <v>134</v>
      </c>
      <c r="B46" s="2935" t="s">
        <v>135</v>
      </c>
      <c r="C46" s="2923" t="s">
        <v>136</v>
      </c>
      <c r="D46" s="2861" t="s">
        <v>48</v>
      </c>
      <c r="E46" s="2861" t="s">
        <v>48</v>
      </c>
      <c r="F46" s="2861" t="s">
        <v>48</v>
      </c>
      <c r="G46" s="2861" t="s">
        <v>48</v>
      </c>
      <c r="H46" s="2861" t="s">
        <v>48</v>
      </c>
      <c r="I46" s="2861" t="s">
        <v>48</v>
      </c>
      <c r="J46" s="2861" t="s">
        <v>48</v>
      </c>
      <c r="K46" s="2860" t="s">
        <v>48</v>
      </c>
    </row>
    <row r="47" ht="21.75" customHeight="1">
      <c r="A47" s="2927" t="s">
        <v>137</v>
      </c>
      <c r="B47" s="2935" t="s">
        <v>138</v>
      </c>
      <c r="C47" s="2923" t="s">
        <v>139</v>
      </c>
      <c r="D47" s="2861" t="s">
        <v>48</v>
      </c>
      <c r="E47" s="2861">
        <v>10500</v>
      </c>
      <c r="F47" s="2861" t="s">
        <v>48</v>
      </c>
      <c r="G47" s="2861" t="s">
        <v>48</v>
      </c>
      <c r="H47" s="2861">
        <v>10500</v>
      </c>
      <c r="I47" s="2861" t="s">
        <v>48</v>
      </c>
      <c r="J47" s="2861" t="s">
        <v>48</v>
      </c>
      <c r="K47" s="2860" t="s">
        <v>48</v>
      </c>
    </row>
    <row r="48" ht="23.25" customHeight="1">
      <c r="A48" s="2927" t="s">
        <v>140</v>
      </c>
      <c r="B48" s="2935" t="s">
        <v>141</v>
      </c>
      <c r="C48" s="2923" t="s">
        <v>142</v>
      </c>
      <c r="D48" s="2861" t="s">
        <v>48</v>
      </c>
      <c r="E48" s="2861" t="s">
        <v>48</v>
      </c>
      <c r="F48" s="2861" t="s">
        <v>48</v>
      </c>
      <c r="G48" s="2861" t="s">
        <v>48</v>
      </c>
      <c r="H48" s="2861" t="s">
        <v>48</v>
      </c>
      <c r="I48" s="2861" t="s">
        <v>48</v>
      </c>
      <c r="J48" s="2861" t="s">
        <v>48</v>
      </c>
      <c r="K48" s="2860" t="s">
        <v>48</v>
      </c>
    </row>
    <row r="49" ht="21.75" customHeight="1">
      <c r="A49" s="2927" t="s">
        <v>143</v>
      </c>
      <c r="B49" s="2935" t="s">
        <v>144</v>
      </c>
      <c r="C49" s="2923" t="s">
        <v>145</v>
      </c>
      <c r="D49" s="2861" t="s">
        <v>48</v>
      </c>
      <c r="E49" s="2861" t="s">
        <v>48</v>
      </c>
      <c r="F49" s="2861" t="s">
        <v>48</v>
      </c>
      <c r="G49" s="2861" t="s">
        <v>48</v>
      </c>
      <c r="H49" s="2861" t="s">
        <v>48</v>
      </c>
      <c r="I49" s="2861" t="s">
        <v>48</v>
      </c>
      <c r="J49" s="2861" t="s">
        <v>48</v>
      </c>
      <c r="K49" s="2860" t="s">
        <v>48</v>
      </c>
    </row>
    <row r="50" ht="21.75" customHeight="1">
      <c r="A50" s="3021" t="s">
        <v>146</v>
      </c>
      <c r="B50" s="2935" t="s">
        <v>147</v>
      </c>
      <c r="C50" s="2923" t="s">
        <v>148</v>
      </c>
      <c r="D50" s="2861" t="s">
        <v>48</v>
      </c>
      <c r="E50" s="2861" t="s">
        <v>48</v>
      </c>
      <c r="F50" s="2861" t="s">
        <v>48</v>
      </c>
      <c r="G50" s="2861" t="s">
        <v>48</v>
      </c>
      <c r="H50" s="2861" t="s">
        <v>48</v>
      </c>
      <c r="I50" s="2861" t="s">
        <v>48</v>
      </c>
      <c r="J50" s="2861" t="s">
        <v>48</v>
      </c>
      <c r="K50" s="2860" t="s">
        <v>48</v>
      </c>
    </row>
    <row r="51" ht="21.75" customHeight="1">
      <c r="A51" s="2926" t="s">
        <v>149</v>
      </c>
      <c r="B51" s="2935" t="s">
        <v>150</v>
      </c>
      <c r="C51" s="2923" t="s">
        <v>151</v>
      </c>
      <c r="D51" s="2861" t="s">
        <v>48</v>
      </c>
      <c r="E51" s="2861" t="s">
        <v>48</v>
      </c>
      <c r="F51" s="2861" t="s">
        <v>48</v>
      </c>
      <c r="G51" s="2861" t="s">
        <v>48</v>
      </c>
      <c r="H51" s="2861" t="s">
        <v>48</v>
      </c>
      <c r="I51" s="2861" t="s">
        <v>48</v>
      </c>
      <c r="J51" s="2861" t="s">
        <v>48</v>
      </c>
      <c r="K51" s="2860" t="s">
        <v>48</v>
      </c>
    </row>
    <row r="52" ht="21.75" customHeight="1">
      <c r="A52" s="2927" t="s">
        <v>152</v>
      </c>
      <c r="B52" s="2935" t="s">
        <v>153</v>
      </c>
      <c r="C52" s="2923" t="s">
        <v>154</v>
      </c>
      <c r="D52" s="2861" t="s">
        <v>48</v>
      </c>
      <c r="E52" s="2861" t="s">
        <v>48</v>
      </c>
      <c r="F52" s="2861" t="s">
        <v>48</v>
      </c>
      <c r="G52" s="2861" t="s">
        <v>48</v>
      </c>
      <c r="H52" s="2861" t="s">
        <v>48</v>
      </c>
      <c r="I52" s="2861" t="s">
        <v>48</v>
      </c>
      <c r="J52" s="2861" t="s">
        <v>48</v>
      </c>
      <c r="K52" s="2860" t="s">
        <v>48</v>
      </c>
    </row>
    <row r="53" ht="24.75" customHeight="1">
      <c r="A53" s="2927" t="s">
        <v>155</v>
      </c>
      <c r="B53" s="2935" t="s">
        <v>156</v>
      </c>
      <c r="C53" s="2923" t="s">
        <v>157</v>
      </c>
      <c r="D53" s="2861" t="s">
        <v>48</v>
      </c>
      <c r="E53" s="2861" t="s">
        <v>48</v>
      </c>
      <c r="F53" s="2861" t="s">
        <v>48</v>
      </c>
      <c r="G53" s="2861" t="s">
        <v>48</v>
      </c>
      <c r="H53" s="2861" t="s">
        <v>48</v>
      </c>
      <c r="I53" s="2861" t="s">
        <v>48</v>
      </c>
      <c r="J53" s="2861" t="s">
        <v>48</v>
      </c>
      <c r="K53" s="2860" t="s">
        <v>48</v>
      </c>
    </row>
    <row r="54" ht="21.75" customHeight="1">
      <c r="A54" s="2927" t="s">
        <v>158</v>
      </c>
      <c r="B54" s="2935" t="s">
        <v>159</v>
      </c>
      <c r="C54" s="2923" t="s">
        <v>160</v>
      </c>
      <c r="D54" s="2861" t="s">
        <v>48</v>
      </c>
      <c r="E54" s="2861" t="s">
        <v>48</v>
      </c>
      <c r="F54" s="2861" t="s">
        <v>48</v>
      </c>
      <c r="G54" s="2861" t="s">
        <v>48</v>
      </c>
      <c r="H54" s="2861" t="s">
        <v>48</v>
      </c>
      <c r="I54" s="2861" t="s">
        <v>48</v>
      </c>
      <c r="J54" s="2861" t="s">
        <v>48</v>
      </c>
      <c r="K54" s="2860" t="s">
        <v>48</v>
      </c>
    </row>
    <row r="55" ht="21.75" customHeight="1">
      <c r="A55" s="2929" t="s">
        <v>161</v>
      </c>
      <c r="B55" s="2935"/>
      <c r="C55" s="2923"/>
      <c r="D55" s="2924"/>
      <c r="E55" s="2924"/>
      <c r="F55" s="2924"/>
      <c r="G55" s="2924"/>
      <c r="H55" s="2922"/>
      <c r="I55" s="2922"/>
      <c r="J55" s="2922"/>
      <c r="K55" s="2936"/>
    </row>
    <row r="56" ht="21.75" customHeight="1">
      <c r="A56" s="2926" t="s">
        <v>162</v>
      </c>
      <c r="B56" s="2935" t="s">
        <v>163</v>
      </c>
      <c r="C56" s="2923" t="s">
        <v>164</v>
      </c>
      <c r="D56" s="2861" t="s">
        <v>48</v>
      </c>
      <c r="E56" s="2861" t="s">
        <v>48</v>
      </c>
      <c r="F56" s="2861" t="s">
        <v>48</v>
      </c>
      <c r="G56" s="2861" t="s">
        <v>48</v>
      </c>
      <c r="H56" s="2861" t="s">
        <v>48</v>
      </c>
      <c r="I56" s="2861" t="s">
        <v>48</v>
      </c>
      <c r="J56" s="2861" t="s">
        <v>48</v>
      </c>
      <c r="K56" s="2860" t="s">
        <v>48</v>
      </c>
    </row>
    <row r="57" ht="21.75" customHeight="1">
      <c r="A57" s="2979" t="s">
        <v>165</v>
      </c>
      <c r="B57" s="2957" t="s">
        <v>166</v>
      </c>
      <c r="C57" s="2957">
        <v>111</v>
      </c>
      <c r="D57" s="2958" t="s">
        <v>48</v>
      </c>
      <c r="E57" s="2958" t="s">
        <v>48</v>
      </c>
      <c r="F57" s="2958" t="s">
        <v>48</v>
      </c>
      <c r="G57" s="2958" t="s">
        <v>48</v>
      </c>
      <c r="H57" s="2958" t="s">
        <v>48</v>
      </c>
      <c r="I57" s="2958" t="s">
        <v>48</v>
      </c>
      <c r="J57" s="2958" t="s">
        <v>48</v>
      </c>
      <c r="K57" s="2977" t="s">
        <v>48</v>
      </c>
    </row>
    <row r="58" ht="21.75" customHeight="1">
      <c r="A58" s="2979" t="s">
        <v>167</v>
      </c>
      <c r="B58" s="2957" t="s">
        <v>168</v>
      </c>
      <c r="C58" s="2957">
        <v>112</v>
      </c>
      <c r="D58" s="2958" t="s">
        <v>48</v>
      </c>
      <c r="E58" s="2958" t="s">
        <v>48</v>
      </c>
      <c r="F58" s="2958" t="s">
        <v>48</v>
      </c>
      <c r="G58" s="2958" t="s">
        <v>48</v>
      </c>
      <c r="H58" s="2958" t="s">
        <v>48</v>
      </c>
      <c r="I58" s="2958" t="s">
        <v>48</v>
      </c>
      <c r="J58" s="2958" t="s">
        <v>48</v>
      </c>
      <c r="K58" s="2978" t="s">
        <v>48</v>
      </c>
    </row>
    <row r="59" ht="21.75" customHeight="1">
      <c r="A59" s="2980" t="s">
        <v>169</v>
      </c>
      <c r="B59" s="2957" t="s">
        <v>170</v>
      </c>
      <c r="C59" s="2957">
        <v>113</v>
      </c>
      <c r="D59" s="2958" t="s">
        <v>48</v>
      </c>
      <c r="E59" s="2958" t="s">
        <v>48</v>
      </c>
      <c r="F59" s="2958" t="s">
        <v>48</v>
      </c>
      <c r="G59" s="2958" t="s">
        <v>48</v>
      </c>
      <c r="H59" s="2958" t="s">
        <v>48</v>
      </c>
      <c r="I59" s="2958" t="s">
        <v>48</v>
      </c>
      <c r="J59" s="2958" t="s">
        <v>48</v>
      </c>
      <c r="K59" s="2978" t="s">
        <v>48</v>
      </c>
    </row>
    <row r="60" ht="21.75" customHeight="1">
      <c r="A60" s="2979" t="s">
        <v>171</v>
      </c>
      <c r="B60" s="2957" t="s">
        <v>172</v>
      </c>
      <c r="C60" s="2957">
        <v>114</v>
      </c>
      <c r="D60" s="2958" t="s">
        <v>48</v>
      </c>
      <c r="E60" s="2958" t="s">
        <v>48</v>
      </c>
      <c r="F60" s="2958" t="s">
        <v>48</v>
      </c>
      <c r="G60" s="2958" t="s">
        <v>48</v>
      </c>
      <c r="H60" s="2958" t="s">
        <v>48</v>
      </c>
      <c r="I60" s="2958" t="s">
        <v>48</v>
      </c>
      <c r="J60" s="2958" t="s">
        <v>48</v>
      </c>
      <c r="K60" s="2977" t="s">
        <v>48</v>
      </c>
    </row>
    <row r="61" ht="21.75" customHeight="1">
      <c r="A61" s="2926" t="s">
        <v>173</v>
      </c>
      <c r="B61" s="2935" t="s">
        <v>174</v>
      </c>
      <c r="C61" s="2923" t="s">
        <v>175</v>
      </c>
      <c r="D61" s="2861" t="s">
        <v>48</v>
      </c>
      <c r="E61" s="2923" t="s">
        <v>76</v>
      </c>
      <c r="F61" s="2923" t="s">
        <v>76</v>
      </c>
      <c r="G61" s="2923" t="s">
        <v>76</v>
      </c>
      <c r="H61" s="2861" t="s">
        <v>48</v>
      </c>
      <c r="I61" s="2861" t="s">
        <v>48</v>
      </c>
      <c r="J61" s="2861" t="s">
        <v>48</v>
      </c>
      <c r="K61" s="2860" t="s">
        <v>48</v>
      </c>
    </row>
    <row r="62" ht="21.75" customHeight="1">
      <c r="A62" s="3021" t="s">
        <v>176</v>
      </c>
      <c r="B62" s="2935" t="s">
        <v>177</v>
      </c>
      <c r="C62" s="2923" t="s">
        <v>178</v>
      </c>
      <c r="D62" s="2861" t="s">
        <v>48</v>
      </c>
      <c r="E62" s="2923" t="s">
        <v>76</v>
      </c>
      <c r="F62" s="2923" t="s">
        <v>76</v>
      </c>
      <c r="G62" s="2923" t="s">
        <v>76</v>
      </c>
      <c r="H62" s="2861" t="s">
        <v>48</v>
      </c>
      <c r="I62" s="2861" t="s">
        <v>48</v>
      </c>
      <c r="J62" s="2861" t="s">
        <v>48</v>
      </c>
      <c r="K62" s="2860" t="s">
        <v>48</v>
      </c>
    </row>
    <row r="63" ht="21.75" customHeight="1">
      <c r="A63" s="2927" t="s">
        <v>179</v>
      </c>
      <c r="B63" s="2935" t="s">
        <v>180</v>
      </c>
      <c r="C63" s="2923" t="s">
        <v>181</v>
      </c>
      <c r="D63" s="2861" t="s">
        <v>48</v>
      </c>
      <c r="E63" s="2923" t="s">
        <v>76</v>
      </c>
      <c r="F63" s="2923" t="s">
        <v>76</v>
      </c>
      <c r="G63" s="2923" t="s">
        <v>76</v>
      </c>
      <c r="H63" s="2861" t="s">
        <v>48</v>
      </c>
      <c r="I63" s="2861" t="s">
        <v>48</v>
      </c>
      <c r="J63" s="2861" t="s">
        <v>48</v>
      </c>
      <c r="K63" s="2860" t="s">
        <v>48</v>
      </c>
    </row>
    <row r="64" ht="21.75" customHeight="1">
      <c r="A64" s="3021" t="s">
        <v>182</v>
      </c>
      <c r="B64" s="2935" t="s">
        <v>183</v>
      </c>
      <c r="C64" s="2923" t="s">
        <v>184</v>
      </c>
      <c r="D64" s="2861" t="s">
        <v>48</v>
      </c>
      <c r="E64" s="2923" t="s">
        <v>76</v>
      </c>
      <c r="F64" s="2923" t="s">
        <v>76</v>
      </c>
      <c r="G64" s="2923" t="s">
        <v>76</v>
      </c>
      <c r="H64" s="2861" t="s">
        <v>48</v>
      </c>
      <c r="I64" s="2861" t="s">
        <v>48</v>
      </c>
      <c r="J64" s="2861" t="s">
        <v>48</v>
      </c>
      <c r="K64" s="2860" t="s">
        <v>48</v>
      </c>
    </row>
    <row r="65" ht="21.75" customHeight="1">
      <c r="A65" s="2927" t="s">
        <v>185</v>
      </c>
      <c r="B65" s="2935" t="s">
        <v>186</v>
      </c>
      <c r="C65" s="2923" t="s">
        <v>187</v>
      </c>
      <c r="D65" s="2861" t="s">
        <v>48</v>
      </c>
      <c r="E65" s="2923" t="s">
        <v>76</v>
      </c>
      <c r="F65" s="2923" t="s">
        <v>76</v>
      </c>
      <c r="G65" s="2923" t="s">
        <v>76</v>
      </c>
      <c r="H65" s="2861" t="s">
        <v>48</v>
      </c>
      <c r="I65" s="2861" t="s">
        <v>48</v>
      </c>
      <c r="J65" s="2861" t="s">
        <v>48</v>
      </c>
      <c r="K65" s="2860" t="s">
        <v>48</v>
      </c>
    </row>
    <row r="66" ht="21.75" customHeight="1">
      <c r="A66" s="2926" t="s">
        <v>188</v>
      </c>
      <c r="B66" s="2935" t="s">
        <v>189</v>
      </c>
      <c r="C66" s="2923" t="s">
        <v>190</v>
      </c>
      <c r="D66" s="2861" t="s">
        <v>48</v>
      </c>
      <c r="E66" s="2861" t="s">
        <v>48</v>
      </c>
      <c r="F66" s="2923" t="s">
        <v>76</v>
      </c>
      <c r="G66" s="2923" t="s">
        <v>76</v>
      </c>
      <c r="H66" s="2861" t="s">
        <v>48</v>
      </c>
      <c r="I66" s="2861" t="s">
        <v>48</v>
      </c>
      <c r="J66" s="2861" t="s">
        <v>48</v>
      </c>
      <c r="K66" s="2860" t="s">
        <v>48</v>
      </c>
    </row>
    <row r="67" ht="12.75" customHeight="1">
      <c r="A67" s="3056" t="s">
        <v>30</v>
      </c>
      <c r="B67" s="3060"/>
      <c r="C67" s="3058" t="s">
        <v>31</v>
      </c>
      <c r="D67" s="3058" t="s">
        <v>32</v>
      </c>
      <c r="E67" s="3063" t="s">
        <v>33</v>
      </c>
      <c r="F67" s="3064"/>
      <c r="G67" s="3065"/>
      <c r="H67" s="3063" t="s">
        <v>34</v>
      </c>
      <c r="I67" s="3064"/>
      <c r="J67" s="3065"/>
      <c r="K67" s="3048" t="s">
        <v>35</v>
      </c>
    </row>
    <row r="68" ht="11.25" customHeight="1">
      <c r="A68" s="3050" t="s">
        <v>36</v>
      </c>
      <c r="B68" s="3050" t="s">
        <v>37</v>
      </c>
      <c r="C68" s="3058"/>
      <c r="D68" s="3058"/>
      <c r="E68" s="3052" t="s">
        <v>38</v>
      </c>
      <c r="F68" s="3054" t="s">
        <v>39</v>
      </c>
      <c r="G68" s="3055"/>
      <c r="H68" s="3052" t="s">
        <v>38</v>
      </c>
      <c r="I68" s="3054" t="s">
        <v>39</v>
      </c>
      <c r="J68" s="3055"/>
      <c r="K68" s="3048"/>
    </row>
    <row r="69" ht="45" customHeight="1">
      <c r="A69" s="3051"/>
      <c r="B69" s="3051"/>
      <c r="C69" s="3051"/>
      <c r="D69" s="3051"/>
      <c r="E69" s="3053"/>
      <c r="F69" s="2881" t="s">
        <v>40</v>
      </c>
      <c r="G69" s="2880" t="s">
        <v>41</v>
      </c>
      <c r="H69" s="3053"/>
      <c r="I69" s="2880" t="s">
        <v>42</v>
      </c>
      <c r="J69" s="2880" t="s">
        <v>43</v>
      </c>
      <c r="K69" s="3049"/>
    </row>
    <row r="70" ht="11.25" customHeight="1">
      <c r="A70" s="2879">
        <v>1</v>
      </c>
      <c r="B70" s="2989">
        <v>2</v>
      </c>
      <c r="C70" s="3026">
        <v>3</v>
      </c>
      <c r="D70" s="2989">
        <v>4</v>
      </c>
      <c r="E70" s="2989">
        <v>5</v>
      </c>
      <c r="F70" s="2989">
        <v>6</v>
      </c>
      <c r="G70" s="2989">
        <v>7</v>
      </c>
      <c r="H70" s="2989">
        <v>8</v>
      </c>
      <c r="I70" s="2989">
        <v>9</v>
      </c>
      <c r="J70" s="2989">
        <v>10</v>
      </c>
      <c r="K70" s="2989">
        <v>11</v>
      </c>
    </row>
    <row r="71" ht="21.75" customHeight="1">
      <c r="A71" s="2926" t="s">
        <v>191</v>
      </c>
      <c r="B71" s="3027" t="s">
        <v>192</v>
      </c>
      <c r="C71" s="3028" t="s">
        <v>193</v>
      </c>
      <c r="D71" s="2863" t="s">
        <v>48</v>
      </c>
      <c r="E71" s="2863" t="s">
        <v>48</v>
      </c>
      <c r="F71" s="2863" t="s">
        <v>48</v>
      </c>
      <c r="G71" s="2863" t="s">
        <v>48</v>
      </c>
      <c r="H71" s="2863" t="s">
        <v>48</v>
      </c>
      <c r="I71" s="2863" t="s">
        <v>48</v>
      </c>
      <c r="J71" s="2863" t="s">
        <v>48</v>
      </c>
      <c r="K71" s="2835" t="s">
        <v>48</v>
      </c>
    </row>
    <row r="72" ht="30.6" customHeight="1">
      <c r="A72" s="2927" t="s">
        <v>194</v>
      </c>
      <c r="B72" s="2935" t="s">
        <v>195</v>
      </c>
      <c r="C72" s="2923" t="s">
        <v>196</v>
      </c>
      <c r="D72" s="2861" t="s">
        <v>48</v>
      </c>
      <c r="E72" s="2861" t="s">
        <v>48</v>
      </c>
      <c r="F72" s="2861" t="s">
        <v>48</v>
      </c>
      <c r="G72" s="2861" t="s">
        <v>48</v>
      </c>
      <c r="H72" s="2861" t="s">
        <v>48</v>
      </c>
      <c r="I72" s="2861" t="s">
        <v>48</v>
      </c>
      <c r="J72" s="2861" t="s">
        <v>48</v>
      </c>
      <c r="K72" s="2860" t="s">
        <v>48</v>
      </c>
    </row>
    <row r="73" ht="21.75" customHeight="1">
      <c r="A73" s="2929" t="s">
        <v>197</v>
      </c>
      <c r="B73" s="2935"/>
      <c r="C73" s="2923"/>
      <c r="D73" s="2924"/>
      <c r="E73" s="2924"/>
      <c r="F73" s="2924"/>
      <c r="G73" s="2924"/>
      <c r="H73" s="2922"/>
      <c r="I73" s="2922"/>
      <c r="J73" s="2922"/>
      <c r="K73" s="2936"/>
    </row>
    <row r="74" ht="21.75" customHeight="1">
      <c r="A74" s="2926" t="s">
        <v>198</v>
      </c>
      <c r="B74" s="2935" t="s">
        <v>199</v>
      </c>
      <c r="C74" s="2923" t="s">
        <v>200</v>
      </c>
      <c r="D74" s="2861" t="s">
        <v>48</v>
      </c>
      <c r="E74" s="2861" t="s">
        <v>48</v>
      </c>
      <c r="F74" s="2861" t="s">
        <v>48</v>
      </c>
      <c r="G74" s="2861" t="s">
        <v>48</v>
      </c>
      <c r="H74" s="2861" t="s">
        <v>48</v>
      </c>
      <c r="I74" s="2861" t="s">
        <v>48</v>
      </c>
      <c r="J74" s="2861" t="s">
        <v>48</v>
      </c>
      <c r="K74" s="2860" t="s">
        <v>48</v>
      </c>
    </row>
    <row r="75" ht="21.75" customHeight="1">
      <c r="A75" s="2927" t="s">
        <v>201</v>
      </c>
      <c r="B75" s="2935" t="s">
        <v>202</v>
      </c>
      <c r="C75" s="2923" t="s">
        <v>203</v>
      </c>
      <c r="D75" s="2861" t="s">
        <v>48</v>
      </c>
      <c r="E75" s="2861" t="s">
        <v>48</v>
      </c>
      <c r="F75" s="2861" t="s">
        <v>48</v>
      </c>
      <c r="G75" s="2861" t="s">
        <v>48</v>
      </c>
      <c r="H75" s="2861" t="s">
        <v>48</v>
      </c>
      <c r="I75" s="2861" t="s">
        <v>48</v>
      </c>
      <c r="J75" s="2861" t="s">
        <v>48</v>
      </c>
      <c r="K75" s="2860" t="s">
        <v>48</v>
      </c>
    </row>
    <row r="76" ht="21.75" customHeight="1">
      <c r="A76" s="2927" t="s">
        <v>204</v>
      </c>
      <c r="B76" s="2935" t="s">
        <v>205</v>
      </c>
      <c r="C76" s="2923" t="s">
        <v>206</v>
      </c>
      <c r="D76" s="2861" t="s">
        <v>48</v>
      </c>
      <c r="E76" s="2861" t="s">
        <v>48</v>
      </c>
      <c r="F76" s="2861" t="s">
        <v>48</v>
      </c>
      <c r="G76" s="2861" t="s">
        <v>48</v>
      </c>
      <c r="H76" s="2861" t="s">
        <v>48</v>
      </c>
      <c r="I76" s="2861" t="s">
        <v>48</v>
      </c>
      <c r="J76" s="2861" t="s">
        <v>48</v>
      </c>
      <c r="K76" s="2860" t="s">
        <v>48</v>
      </c>
    </row>
    <row r="77" ht="21.75" customHeight="1">
      <c r="A77" s="2927" t="s">
        <v>207</v>
      </c>
      <c r="B77" s="2935" t="s">
        <v>208</v>
      </c>
      <c r="C77" s="2923" t="s">
        <v>209</v>
      </c>
      <c r="D77" s="2861" t="s">
        <v>48</v>
      </c>
      <c r="E77" s="2861" t="s">
        <v>48</v>
      </c>
      <c r="F77" s="2861" t="s">
        <v>48</v>
      </c>
      <c r="G77" s="2861" t="s">
        <v>48</v>
      </c>
      <c r="H77" s="2861" t="s">
        <v>48</v>
      </c>
      <c r="I77" s="2861" t="s">
        <v>48</v>
      </c>
      <c r="J77" s="2861" t="s">
        <v>48</v>
      </c>
      <c r="K77" s="2860" t="s">
        <v>48</v>
      </c>
    </row>
    <row r="78" ht="21.75" customHeight="1">
      <c r="A78" s="2926" t="s">
        <v>210</v>
      </c>
      <c r="B78" s="2935" t="s">
        <v>211</v>
      </c>
      <c r="C78" s="2923" t="s">
        <v>212</v>
      </c>
      <c r="D78" s="2861" t="s">
        <v>48</v>
      </c>
      <c r="E78" s="2861" t="s">
        <v>48</v>
      </c>
      <c r="F78" s="2923" t="s">
        <v>76</v>
      </c>
      <c r="G78" s="2923" t="s">
        <v>76</v>
      </c>
      <c r="H78" s="2861" t="s">
        <v>48</v>
      </c>
      <c r="I78" s="2861" t="s">
        <v>48</v>
      </c>
      <c r="J78" s="2861" t="s">
        <v>48</v>
      </c>
      <c r="K78" s="2860" t="s">
        <v>48</v>
      </c>
    </row>
    <row r="79" ht="21.75" customHeight="1">
      <c r="A79" s="2927" t="s">
        <v>201</v>
      </c>
      <c r="B79" s="2935" t="s">
        <v>213</v>
      </c>
      <c r="C79" s="2923" t="s">
        <v>214</v>
      </c>
      <c r="D79" s="2861" t="s">
        <v>48</v>
      </c>
      <c r="E79" s="2861" t="s">
        <v>48</v>
      </c>
      <c r="F79" s="2923" t="s">
        <v>76</v>
      </c>
      <c r="G79" s="2923" t="s">
        <v>76</v>
      </c>
      <c r="H79" s="2861" t="s">
        <v>48</v>
      </c>
      <c r="I79" s="2861" t="s">
        <v>48</v>
      </c>
      <c r="J79" s="2861" t="s">
        <v>48</v>
      </c>
      <c r="K79" s="2860" t="s">
        <v>48</v>
      </c>
    </row>
    <row r="80" ht="21.75" customHeight="1">
      <c r="A80" s="2927" t="s">
        <v>204</v>
      </c>
      <c r="B80" s="2935" t="s">
        <v>215</v>
      </c>
      <c r="C80" s="2923" t="s">
        <v>216</v>
      </c>
      <c r="D80" s="2861" t="s">
        <v>48</v>
      </c>
      <c r="E80" s="2861" t="s">
        <v>48</v>
      </c>
      <c r="F80" s="2923" t="s">
        <v>76</v>
      </c>
      <c r="G80" s="2923" t="s">
        <v>76</v>
      </c>
      <c r="H80" s="2861" t="s">
        <v>48</v>
      </c>
      <c r="I80" s="2861" t="s">
        <v>48</v>
      </c>
      <c r="J80" s="2861" t="s">
        <v>48</v>
      </c>
      <c r="K80" s="2860" t="s">
        <v>48</v>
      </c>
    </row>
    <row r="81" ht="21.75" customHeight="1">
      <c r="A81" s="2927" t="s">
        <v>207</v>
      </c>
      <c r="B81" s="2935" t="s">
        <v>217</v>
      </c>
      <c r="C81" s="2923" t="s">
        <v>218</v>
      </c>
      <c r="D81" s="2861" t="s">
        <v>48</v>
      </c>
      <c r="E81" s="2861" t="s">
        <v>48</v>
      </c>
      <c r="F81" s="2923" t="s">
        <v>76</v>
      </c>
      <c r="G81" s="2923" t="s">
        <v>76</v>
      </c>
      <c r="H81" s="2861" t="s">
        <v>48</v>
      </c>
      <c r="I81" s="2861" t="s">
        <v>48</v>
      </c>
      <c r="J81" s="2861" t="s">
        <v>48</v>
      </c>
      <c r="K81" s="2860" t="s">
        <v>48</v>
      </c>
    </row>
    <row r="82" ht="21.75" customHeight="1">
      <c r="A82" s="2926" t="s">
        <v>219</v>
      </c>
      <c r="B82" s="2935" t="s">
        <v>220</v>
      </c>
      <c r="C82" s="2923" t="s">
        <v>221</v>
      </c>
      <c r="D82" s="2861" t="s">
        <v>48</v>
      </c>
      <c r="E82" s="2861" t="s">
        <v>48</v>
      </c>
      <c r="F82" s="2861" t="s">
        <v>48</v>
      </c>
      <c r="G82" s="2861" t="s">
        <v>48</v>
      </c>
      <c r="H82" s="2861" t="s">
        <v>48</v>
      </c>
      <c r="I82" s="2861" t="s">
        <v>48</v>
      </c>
      <c r="J82" s="2861" t="s">
        <v>48</v>
      </c>
      <c r="K82" s="2860" t="s">
        <v>48</v>
      </c>
    </row>
    <row r="83" ht="21.75" customHeight="1">
      <c r="A83" s="2927" t="s">
        <v>222</v>
      </c>
      <c r="B83" s="2935" t="s">
        <v>223</v>
      </c>
      <c r="C83" s="2923" t="s">
        <v>224</v>
      </c>
      <c r="D83" s="2861" t="s">
        <v>48</v>
      </c>
      <c r="E83" s="2861" t="s">
        <v>48</v>
      </c>
      <c r="F83" s="2861" t="s">
        <v>48</v>
      </c>
      <c r="G83" s="2861" t="s">
        <v>48</v>
      </c>
      <c r="H83" s="2861" t="s">
        <v>48</v>
      </c>
      <c r="I83" s="2861" t="s">
        <v>48</v>
      </c>
      <c r="J83" s="2861" t="s">
        <v>48</v>
      </c>
      <c r="K83" s="2860" t="s">
        <v>48</v>
      </c>
    </row>
    <row r="84" ht="21.75" customHeight="1">
      <c r="A84" s="2929" t="s">
        <v>225</v>
      </c>
      <c r="B84" s="2935"/>
      <c r="C84" s="2923"/>
      <c r="D84" s="2861"/>
      <c r="E84" s="2861"/>
      <c r="F84" s="2861"/>
      <c r="G84" s="2861"/>
      <c r="H84" s="2861"/>
      <c r="I84" s="2861"/>
      <c r="J84" s="2861"/>
      <c r="K84" s="2860"/>
    </row>
    <row r="85" ht="21.75" customHeight="1">
      <c r="A85" s="2926" t="s">
        <v>226</v>
      </c>
      <c r="B85" s="2935" t="s">
        <v>227</v>
      </c>
      <c r="C85" s="2923" t="s">
        <v>228</v>
      </c>
      <c r="D85" s="2861">
        <v>322715.34</v>
      </c>
      <c r="E85" s="2861">
        <v>63533</v>
      </c>
      <c r="F85" s="2861" t="s">
        <v>48</v>
      </c>
      <c r="G85" s="2861" t="s">
        <v>48</v>
      </c>
      <c r="H85" s="2861">
        <v>60113.51</v>
      </c>
      <c r="I85" s="2861" t="s">
        <v>48</v>
      </c>
      <c r="J85" s="2861" t="s">
        <v>48</v>
      </c>
      <c r="K85" s="2860">
        <v>326134.83</v>
      </c>
    </row>
    <row r="86" ht="21.75" customHeight="1">
      <c r="A86" s="2926" t="s">
        <v>229</v>
      </c>
      <c r="B86" s="2935" t="s">
        <v>230</v>
      </c>
      <c r="C86" s="2923" t="s">
        <v>231</v>
      </c>
      <c r="D86" s="2861" t="s">
        <v>48</v>
      </c>
      <c r="E86" s="2861" t="s">
        <v>48</v>
      </c>
      <c r="F86" s="2861" t="s">
        <v>48</v>
      </c>
      <c r="G86" s="2861" t="s">
        <v>48</v>
      </c>
      <c r="H86" s="2861" t="s">
        <v>48</v>
      </c>
      <c r="I86" s="2861" t="s">
        <v>48</v>
      </c>
      <c r="J86" s="2861" t="s">
        <v>48</v>
      </c>
      <c r="K86" s="2860" t="s">
        <v>48</v>
      </c>
    </row>
    <row r="87" ht="21.75" customHeight="1">
      <c r="A87" s="2926" t="s">
        <v>232</v>
      </c>
      <c r="B87" s="2935" t="s">
        <v>233</v>
      </c>
      <c r="C87" s="2923" t="s">
        <v>234</v>
      </c>
      <c r="D87" s="2861" t="s">
        <v>48</v>
      </c>
      <c r="E87" s="2861" t="s">
        <v>48</v>
      </c>
      <c r="F87" s="2861" t="s">
        <v>48</v>
      </c>
      <c r="G87" s="2861" t="s">
        <v>48</v>
      </c>
      <c r="H87" s="2861" t="s">
        <v>48</v>
      </c>
      <c r="I87" s="2861" t="s">
        <v>48</v>
      </c>
      <c r="J87" s="2861" t="s">
        <v>48</v>
      </c>
      <c r="K87" s="2860" t="s">
        <v>48</v>
      </c>
    </row>
    <row r="88" ht="21.75" customHeight="1">
      <c r="A88" s="2926" t="s">
        <v>235</v>
      </c>
      <c r="B88" s="2935" t="s">
        <v>236</v>
      </c>
      <c r="C88" s="2923" t="s">
        <v>237</v>
      </c>
      <c r="D88" s="2861" t="s">
        <v>48</v>
      </c>
      <c r="E88" s="2861" t="s">
        <v>48</v>
      </c>
      <c r="F88" s="2861" t="s">
        <v>48</v>
      </c>
      <c r="G88" s="2861" t="s">
        <v>48</v>
      </c>
      <c r="H88" s="2861" t="s">
        <v>48</v>
      </c>
      <c r="I88" s="2861" t="s">
        <v>48</v>
      </c>
      <c r="J88" s="2861" t="s">
        <v>48</v>
      </c>
      <c r="K88" s="2860" t="s">
        <v>48</v>
      </c>
    </row>
    <row r="89" ht="21.75" customHeight="1">
      <c r="A89" s="2929" t="s">
        <v>238</v>
      </c>
      <c r="B89" s="2937"/>
      <c r="C89" s="2923"/>
      <c r="D89" s="2861"/>
      <c r="E89" s="2861"/>
      <c r="F89" s="2861"/>
      <c r="G89" s="2861"/>
      <c r="H89" s="2861"/>
      <c r="I89" s="2861"/>
      <c r="J89" s="2861"/>
      <c r="K89" s="2860"/>
    </row>
    <row r="90" ht="21.75" customHeight="1">
      <c r="A90" s="2926" t="s">
        <v>239</v>
      </c>
      <c r="B90" s="3005" t="s">
        <v>240</v>
      </c>
      <c r="C90" s="2923" t="s">
        <v>241</v>
      </c>
      <c r="D90" s="2861" t="s">
        <v>48</v>
      </c>
      <c r="E90" s="2861" t="s">
        <v>48</v>
      </c>
      <c r="F90" s="2861" t="s">
        <v>48</v>
      </c>
      <c r="G90" s="2861" t="s">
        <v>48</v>
      </c>
      <c r="H90" s="2861" t="s">
        <v>48</v>
      </c>
      <c r="I90" s="2861" t="s">
        <v>48</v>
      </c>
      <c r="J90" s="2861" t="s">
        <v>48</v>
      </c>
      <c r="K90" s="2860" t="s">
        <v>48</v>
      </c>
    </row>
    <row r="91" ht="21.75" customHeight="1">
      <c r="A91" s="2927" t="s">
        <v>242</v>
      </c>
      <c r="B91" s="3005" t="s">
        <v>243</v>
      </c>
      <c r="C91" s="2923" t="s">
        <v>244</v>
      </c>
      <c r="D91" s="2861" t="s">
        <v>48</v>
      </c>
      <c r="E91" s="2861" t="s">
        <v>48</v>
      </c>
      <c r="F91" s="2861" t="s">
        <v>48</v>
      </c>
      <c r="G91" s="2861" t="s">
        <v>48</v>
      </c>
      <c r="H91" s="2861" t="s">
        <v>48</v>
      </c>
      <c r="I91" s="2861" t="s">
        <v>48</v>
      </c>
      <c r="J91" s="2861" t="s">
        <v>48</v>
      </c>
      <c r="K91" s="2860" t="s">
        <v>48</v>
      </c>
    </row>
    <row r="92" ht="21.75" customHeight="1">
      <c r="A92" s="2927" t="s">
        <v>245</v>
      </c>
      <c r="B92" s="3005" t="s">
        <v>246</v>
      </c>
      <c r="C92" s="2923" t="s">
        <v>247</v>
      </c>
      <c r="D92" s="2861" t="s">
        <v>48</v>
      </c>
      <c r="E92" s="2861" t="s">
        <v>48</v>
      </c>
      <c r="F92" s="2861" t="s">
        <v>48</v>
      </c>
      <c r="G92" s="2861" t="s">
        <v>48</v>
      </c>
      <c r="H92" s="2861" t="s">
        <v>48</v>
      </c>
      <c r="I92" s="2861" t="s">
        <v>48</v>
      </c>
      <c r="J92" s="2861" t="s">
        <v>48</v>
      </c>
      <c r="K92" s="2860" t="s">
        <v>48</v>
      </c>
    </row>
    <row r="93" ht="21.75" customHeight="1">
      <c r="A93" s="2927" t="s">
        <v>248</v>
      </c>
      <c r="B93" s="3005" t="s">
        <v>249</v>
      </c>
      <c r="C93" s="2923" t="s">
        <v>250</v>
      </c>
      <c r="D93" s="2861" t="s">
        <v>48</v>
      </c>
      <c r="E93" s="2861" t="s">
        <v>48</v>
      </c>
      <c r="F93" s="2861" t="s">
        <v>48</v>
      </c>
      <c r="G93" s="2861" t="s">
        <v>48</v>
      </c>
      <c r="H93" s="2861" t="s">
        <v>48</v>
      </c>
      <c r="I93" s="2861" t="s">
        <v>48</v>
      </c>
      <c r="J93" s="2861" t="s">
        <v>48</v>
      </c>
      <c r="K93" s="2860" t="s">
        <v>48</v>
      </c>
    </row>
    <row r="94" ht="21.75" customHeight="1">
      <c r="A94" s="2927" t="s">
        <v>251</v>
      </c>
      <c r="B94" s="3005" t="s">
        <v>252</v>
      </c>
      <c r="C94" s="2923" t="s">
        <v>253</v>
      </c>
      <c r="D94" s="2861" t="s">
        <v>48</v>
      </c>
      <c r="E94" s="2861" t="s">
        <v>48</v>
      </c>
      <c r="F94" s="2861" t="s">
        <v>48</v>
      </c>
      <c r="G94" s="2861" t="s">
        <v>48</v>
      </c>
      <c r="H94" s="2861" t="s">
        <v>48</v>
      </c>
      <c r="I94" s="2861" t="s">
        <v>48</v>
      </c>
      <c r="J94" s="2861" t="s">
        <v>48</v>
      </c>
      <c r="K94" s="2860" t="s">
        <v>48</v>
      </c>
    </row>
    <row r="95" ht="21.75" customHeight="1">
      <c r="A95" s="2927" t="s">
        <v>254</v>
      </c>
      <c r="B95" s="3005" t="s">
        <v>255</v>
      </c>
      <c r="C95" s="2923" t="s">
        <v>256</v>
      </c>
      <c r="D95" s="2861" t="s">
        <v>48</v>
      </c>
      <c r="E95" s="2861" t="s">
        <v>48</v>
      </c>
      <c r="F95" s="2861" t="s">
        <v>48</v>
      </c>
      <c r="G95" s="2861" t="s">
        <v>48</v>
      </c>
      <c r="H95" s="2861" t="s">
        <v>48</v>
      </c>
      <c r="I95" s="2861" t="s">
        <v>48</v>
      </c>
      <c r="J95" s="2861" t="s">
        <v>48</v>
      </c>
      <c r="K95" s="2860" t="s">
        <v>48</v>
      </c>
    </row>
    <row r="96" ht="21.75" customHeight="1">
      <c r="A96" s="2927" t="s">
        <v>257</v>
      </c>
      <c r="B96" s="3005" t="s">
        <v>258</v>
      </c>
      <c r="C96" s="2923" t="s">
        <v>259</v>
      </c>
      <c r="D96" s="2861" t="s">
        <v>48</v>
      </c>
      <c r="E96" s="2861" t="s">
        <v>48</v>
      </c>
      <c r="F96" s="2861" t="s">
        <v>48</v>
      </c>
      <c r="G96" s="2861" t="s">
        <v>48</v>
      </c>
      <c r="H96" s="2861" t="s">
        <v>48</v>
      </c>
      <c r="I96" s="2861" t="s">
        <v>48</v>
      </c>
      <c r="J96" s="2861" t="s">
        <v>48</v>
      </c>
      <c r="K96" s="2860" t="s">
        <v>48</v>
      </c>
    </row>
    <row r="97" ht="21.75" customHeight="1">
      <c r="A97" s="2927" t="s">
        <v>260</v>
      </c>
      <c r="B97" s="3005" t="s">
        <v>261</v>
      </c>
      <c r="C97" s="2923" t="s">
        <v>262</v>
      </c>
      <c r="D97" s="2861" t="s">
        <v>48</v>
      </c>
      <c r="E97" s="2861" t="s">
        <v>48</v>
      </c>
      <c r="F97" s="2861" t="s">
        <v>48</v>
      </c>
      <c r="G97" s="2861" t="s">
        <v>48</v>
      </c>
      <c r="H97" s="2861" t="s">
        <v>48</v>
      </c>
      <c r="I97" s="2861" t="s">
        <v>48</v>
      </c>
      <c r="J97" s="2861" t="s">
        <v>48</v>
      </c>
      <c r="K97" s="2860" t="s">
        <v>48</v>
      </c>
    </row>
    <row r="98" ht="12.75" customHeight="1">
      <c r="A98" s="3056" t="s">
        <v>30</v>
      </c>
      <c r="B98" s="3060"/>
      <c r="C98" s="3058" t="s">
        <v>31</v>
      </c>
      <c r="D98" s="3058" t="s">
        <v>32</v>
      </c>
      <c r="E98" s="3063" t="s">
        <v>33</v>
      </c>
      <c r="F98" s="3064"/>
      <c r="G98" s="3065"/>
      <c r="H98" s="3063" t="s">
        <v>34</v>
      </c>
      <c r="I98" s="3064"/>
      <c r="J98" s="3065"/>
      <c r="K98" s="3048" t="s">
        <v>35</v>
      </c>
    </row>
    <row r="99" ht="11.25" customHeight="1">
      <c r="A99" s="3050" t="s">
        <v>36</v>
      </c>
      <c r="B99" s="3050" t="s">
        <v>37</v>
      </c>
      <c r="C99" s="3058"/>
      <c r="D99" s="3058"/>
      <c r="E99" s="3052" t="s">
        <v>38</v>
      </c>
      <c r="F99" s="3054" t="s">
        <v>39</v>
      </c>
      <c r="G99" s="3055"/>
      <c r="H99" s="3052" t="s">
        <v>38</v>
      </c>
      <c r="I99" s="3054" t="s">
        <v>39</v>
      </c>
      <c r="J99" s="3055"/>
      <c r="K99" s="3048"/>
    </row>
    <row r="100" ht="45" customHeight="1">
      <c r="A100" s="3051"/>
      <c r="B100" s="3051"/>
      <c r="C100" s="3051"/>
      <c r="D100" s="3051"/>
      <c r="E100" s="3053"/>
      <c r="F100" s="2881" t="s">
        <v>40</v>
      </c>
      <c r="G100" s="2880" t="s">
        <v>41</v>
      </c>
      <c r="H100" s="3053"/>
      <c r="I100" s="2880" t="s">
        <v>42</v>
      </c>
      <c r="J100" s="2880" t="s">
        <v>43</v>
      </c>
      <c r="K100" s="3049"/>
    </row>
    <row r="101" ht="11.25" customHeight="1">
      <c r="A101" s="2879">
        <v>1</v>
      </c>
      <c r="B101" s="2989">
        <v>2</v>
      </c>
      <c r="C101" s="3026">
        <v>3</v>
      </c>
      <c r="D101" s="2989">
        <v>4</v>
      </c>
      <c r="E101" s="2989">
        <v>5</v>
      </c>
      <c r="F101" s="2989">
        <v>6</v>
      </c>
      <c r="G101" s="2989">
        <v>7</v>
      </c>
      <c r="H101" s="2989">
        <v>8</v>
      </c>
      <c r="I101" s="2989">
        <v>9</v>
      </c>
      <c r="J101" s="2989">
        <v>10</v>
      </c>
      <c r="K101" s="2989">
        <v>11</v>
      </c>
    </row>
    <row r="102" ht="21.75" customHeight="1">
      <c r="A102" s="2927" t="s">
        <v>263</v>
      </c>
      <c r="B102" s="3030" t="s">
        <v>264</v>
      </c>
      <c r="C102" s="3028" t="s">
        <v>265</v>
      </c>
      <c r="D102" s="2863" t="s">
        <v>48</v>
      </c>
      <c r="E102" s="2863" t="s">
        <v>48</v>
      </c>
      <c r="F102" s="2863" t="s">
        <v>48</v>
      </c>
      <c r="G102" s="2863" t="s">
        <v>48</v>
      </c>
      <c r="H102" s="2863" t="s">
        <v>48</v>
      </c>
      <c r="I102" s="2863" t="s">
        <v>48</v>
      </c>
      <c r="J102" s="2863" t="s">
        <v>48</v>
      </c>
      <c r="K102" s="2835" t="s">
        <v>48</v>
      </c>
    </row>
    <row r="103" ht="21.75" customHeight="1">
      <c r="A103" s="2926" t="s">
        <v>266</v>
      </c>
      <c r="B103" s="2937" t="s">
        <v>267</v>
      </c>
      <c r="C103" s="2923" t="s">
        <v>268</v>
      </c>
      <c r="D103" s="2861" t="s">
        <v>48</v>
      </c>
      <c r="E103" s="2837" t="s">
        <v>76</v>
      </c>
      <c r="F103" s="2837" t="s">
        <v>76</v>
      </c>
      <c r="G103" s="2837" t="s">
        <v>76</v>
      </c>
      <c r="H103" s="2861" t="s">
        <v>48</v>
      </c>
      <c r="I103" s="2861" t="s">
        <v>48</v>
      </c>
      <c r="J103" s="2861" t="s">
        <v>48</v>
      </c>
      <c r="K103" s="2860" t="s">
        <v>48</v>
      </c>
    </row>
    <row r="104" ht="21.75" customHeight="1">
      <c r="A104" s="2927" t="s">
        <v>269</v>
      </c>
      <c r="B104" s="2935" t="s">
        <v>270</v>
      </c>
      <c r="C104" s="2923" t="s">
        <v>271</v>
      </c>
      <c r="D104" s="2861" t="s">
        <v>48</v>
      </c>
      <c r="E104" s="2837" t="s">
        <v>76</v>
      </c>
      <c r="F104" s="2837" t="s">
        <v>76</v>
      </c>
      <c r="G104" s="2837" t="s">
        <v>76</v>
      </c>
      <c r="H104" s="2861" t="s">
        <v>48</v>
      </c>
      <c r="I104" s="2861" t="s">
        <v>48</v>
      </c>
      <c r="J104" s="2861" t="s">
        <v>48</v>
      </c>
      <c r="K104" s="2860" t="s">
        <v>48</v>
      </c>
    </row>
    <row r="105" ht="21.75" customHeight="1">
      <c r="A105" s="2927" t="s">
        <v>272</v>
      </c>
      <c r="B105" s="2935" t="s">
        <v>273</v>
      </c>
      <c r="C105" s="2923" t="s">
        <v>274</v>
      </c>
      <c r="D105" s="2861" t="s">
        <v>48</v>
      </c>
      <c r="E105" s="2837" t="s">
        <v>76</v>
      </c>
      <c r="F105" s="2837" t="s">
        <v>76</v>
      </c>
      <c r="G105" s="2837" t="s">
        <v>76</v>
      </c>
      <c r="H105" s="2861" t="s">
        <v>48</v>
      </c>
      <c r="I105" s="2861" t="s">
        <v>48</v>
      </c>
      <c r="J105" s="2861" t="s">
        <v>48</v>
      </c>
      <c r="K105" s="2860" t="s">
        <v>48</v>
      </c>
    </row>
    <row r="106" ht="21.75" customHeight="1">
      <c r="A106" s="2927" t="s">
        <v>275</v>
      </c>
      <c r="B106" s="2935" t="s">
        <v>276</v>
      </c>
      <c r="C106" s="2923" t="s">
        <v>277</v>
      </c>
      <c r="D106" s="2861" t="s">
        <v>48</v>
      </c>
      <c r="E106" s="2837" t="s">
        <v>76</v>
      </c>
      <c r="F106" s="2837" t="s">
        <v>76</v>
      </c>
      <c r="G106" s="2837" t="s">
        <v>76</v>
      </c>
      <c r="H106" s="2861" t="s">
        <v>48</v>
      </c>
      <c r="I106" s="2861" t="s">
        <v>48</v>
      </c>
      <c r="J106" s="2861" t="s">
        <v>48</v>
      </c>
      <c r="K106" s="2860" t="s">
        <v>48</v>
      </c>
    </row>
    <row r="107" ht="21.75" customHeight="1">
      <c r="A107" s="2927" t="s">
        <v>278</v>
      </c>
      <c r="B107" s="2935" t="s">
        <v>279</v>
      </c>
      <c r="C107" s="2923" t="s">
        <v>280</v>
      </c>
      <c r="D107" s="2861" t="s">
        <v>48</v>
      </c>
      <c r="E107" s="2837" t="s">
        <v>76</v>
      </c>
      <c r="F107" s="2837" t="s">
        <v>76</v>
      </c>
      <c r="G107" s="2837" t="s">
        <v>76</v>
      </c>
      <c r="H107" s="2861" t="s">
        <v>48</v>
      </c>
      <c r="I107" s="2861" t="s">
        <v>48</v>
      </c>
      <c r="J107" s="2861" t="s">
        <v>48</v>
      </c>
      <c r="K107" s="2860" t="s">
        <v>48</v>
      </c>
    </row>
    <row r="108" ht="31.5" customHeight="1">
      <c r="A108" s="2927" t="s">
        <v>281</v>
      </c>
      <c r="B108" s="2935" t="s">
        <v>282</v>
      </c>
      <c r="C108" s="2923" t="s">
        <v>283</v>
      </c>
      <c r="D108" s="2861" t="s">
        <v>48</v>
      </c>
      <c r="E108" s="2837" t="s">
        <v>76</v>
      </c>
      <c r="F108" s="2837" t="s">
        <v>76</v>
      </c>
      <c r="G108" s="2837" t="s">
        <v>76</v>
      </c>
      <c r="H108" s="2861" t="s">
        <v>48</v>
      </c>
      <c r="I108" s="2861" t="s">
        <v>48</v>
      </c>
      <c r="J108" s="2861" t="s">
        <v>48</v>
      </c>
      <c r="K108" s="2860" t="s">
        <v>48</v>
      </c>
    </row>
    <row r="109" ht="21.75" customHeight="1">
      <c r="A109" s="2927" t="s">
        <v>284</v>
      </c>
      <c r="B109" s="2935" t="s">
        <v>285</v>
      </c>
      <c r="C109" s="2923" t="s">
        <v>286</v>
      </c>
      <c r="D109" s="2861" t="s">
        <v>48</v>
      </c>
      <c r="E109" s="2837" t="s">
        <v>76</v>
      </c>
      <c r="F109" s="2837" t="s">
        <v>76</v>
      </c>
      <c r="G109" s="2837" t="s">
        <v>76</v>
      </c>
      <c r="H109" s="2861" t="s">
        <v>48</v>
      </c>
      <c r="I109" s="2861" t="s">
        <v>48</v>
      </c>
      <c r="J109" s="2861" t="s">
        <v>48</v>
      </c>
      <c r="K109" s="2860" t="s">
        <v>48</v>
      </c>
    </row>
    <row r="110" ht="21.75" customHeight="1">
      <c r="A110" s="2927" t="s">
        <v>287</v>
      </c>
      <c r="B110" s="2935" t="s">
        <v>288</v>
      </c>
      <c r="C110" s="2923" t="s">
        <v>289</v>
      </c>
      <c r="D110" s="2861" t="s">
        <v>48</v>
      </c>
      <c r="E110" s="2837" t="s">
        <v>76</v>
      </c>
      <c r="F110" s="2837" t="s">
        <v>76</v>
      </c>
      <c r="G110" s="2837" t="s">
        <v>76</v>
      </c>
      <c r="H110" s="2861" t="s">
        <v>48</v>
      </c>
      <c r="I110" s="2861" t="s">
        <v>48</v>
      </c>
      <c r="J110" s="2861" t="s">
        <v>48</v>
      </c>
      <c r="K110" s="2860" t="s">
        <v>48</v>
      </c>
    </row>
    <row r="111" ht="21.75" customHeight="1">
      <c r="A111" s="2927" t="s">
        <v>290</v>
      </c>
      <c r="B111" s="2993" t="s">
        <v>291</v>
      </c>
      <c r="C111" s="2994" t="s">
        <v>292</v>
      </c>
      <c r="D111" s="2869" t="s">
        <v>48</v>
      </c>
      <c r="E111" s="2848" t="s">
        <v>76</v>
      </c>
      <c r="F111" s="2848" t="s">
        <v>76</v>
      </c>
      <c r="G111" s="2837" t="s">
        <v>76</v>
      </c>
      <c r="H111" s="2861" t="s">
        <v>48</v>
      </c>
      <c r="I111" s="2861" t="s">
        <v>48</v>
      </c>
      <c r="J111" s="2861" t="s">
        <v>48</v>
      </c>
      <c r="K111" s="2860" t="s">
        <v>48</v>
      </c>
    </row>
    <row r="112" ht="21.75" customHeight="1">
      <c r="A112" s="2982" t="s">
        <v>293</v>
      </c>
      <c r="B112" s="2995" t="s">
        <v>294</v>
      </c>
      <c r="C112" s="2959" t="s">
        <v>295</v>
      </c>
      <c r="D112" s="2960" t="s">
        <v>48</v>
      </c>
      <c r="E112" s="2960" t="s">
        <v>48</v>
      </c>
      <c r="F112" s="2959" t="s">
        <v>76</v>
      </c>
      <c r="G112" s="3000" t="s">
        <v>76</v>
      </c>
      <c r="H112" s="2996" t="s">
        <v>48</v>
      </c>
      <c r="I112" s="2996" t="s">
        <v>48</v>
      </c>
      <c r="J112" s="2996" t="s">
        <v>48</v>
      </c>
      <c r="K112" s="2997" t="s">
        <v>48</v>
      </c>
    </row>
    <row r="113" ht="21.75" customHeight="1">
      <c r="A113" s="2984" t="s">
        <v>296</v>
      </c>
      <c r="B113" s="2981" t="s">
        <v>297</v>
      </c>
      <c r="C113" s="2959" t="s">
        <v>298</v>
      </c>
      <c r="D113" s="2960" t="s">
        <v>48</v>
      </c>
      <c r="E113" s="2960" t="s">
        <v>48</v>
      </c>
      <c r="F113" s="2960" t="s">
        <v>48</v>
      </c>
      <c r="G113" s="2960" t="s">
        <v>48</v>
      </c>
      <c r="H113" s="2960" t="s">
        <v>48</v>
      </c>
      <c r="I113" s="2960" t="s">
        <v>48</v>
      </c>
      <c r="J113" s="2960" t="s">
        <v>48</v>
      </c>
      <c r="K113" s="2977" t="s">
        <v>48</v>
      </c>
    </row>
    <row r="114" ht="35.25" customHeight="1">
      <c r="A114" s="3020" t="s">
        <v>299</v>
      </c>
      <c r="B114" s="2981" t="s">
        <v>300</v>
      </c>
      <c r="C114" s="2959" t="s">
        <v>301</v>
      </c>
      <c r="D114" s="2960" t="s">
        <v>48</v>
      </c>
      <c r="E114" s="2960" t="s">
        <v>48</v>
      </c>
      <c r="F114" s="2960" t="s">
        <v>48</v>
      </c>
      <c r="G114" s="2960" t="s">
        <v>48</v>
      </c>
      <c r="H114" s="2960" t="s">
        <v>48</v>
      </c>
      <c r="I114" s="2960" t="s">
        <v>48</v>
      </c>
      <c r="J114" s="2960" t="s">
        <v>48</v>
      </c>
      <c r="K114" s="2977" t="s">
        <v>48</v>
      </c>
    </row>
    <row r="115" ht="34.5" customHeight="1">
      <c r="A115" s="3020" t="s">
        <v>302</v>
      </c>
      <c r="B115" s="2981" t="s">
        <v>303</v>
      </c>
      <c r="C115" s="2959" t="s">
        <v>304</v>
      </c>
      <c r="D115" s="2960" t="s">
        <v>48</v>
      </c>
      <c r="E115" s="2960" t="s">
        <v>48</v>
      </c>
      <c r="F115" s="2960" t="s">
        <v>48</v>
      </c>
      <c r="G115" s="2960" t="s">
        <v>48</v>
      </c>
      <c r="H115" s="2960" t="s">
        <v>48</v>
      </c>
      <c r="I115" s="2960" t="s">
        <v>48</v>
      </c>
      <c r="J115" s="2960" t="s">
        <v>48</v>
      </c>
      <c r="K115" s="2977" t="s">
        <v>48</v>
      </c>
    </row>
    <row r="116" ht="21.75" customHeight="1">
      <c r="A116" s="2983" t="s">
        <v>305</v>
      </c>
      <c r="B116" s="2981" t="s">
        <v>306</v>
      </c>
      <c r="C116" s="2959" t="s">
        <v>307</v>
      </c>
      <c r="D116" s="2960" t="s">
        <v>48</v>
      </c>
      <c r="E116" s="2960" t="s">
        <v>48</v>
      </c>
      <c r="F116" s="2960" t="s">
        <v>48</v>
      </c>
      <c r="G116" s="2960" t="s">
        <v>48</v>
      </c>
      <c r="H116" s="2960" t="s">
        <v>48</v>
      </c>
      <c r="I116" s="2960" t="s">
        <v>48</v>
      </c>
      <c r="J116" s="2960" t="s">
        <v>48</v>
      </c>
      <c r="K116" s="2977" t="s">
        <v>48</v>
      </c>
    </row>
    <row r="117" ht="21.75" customHeight="1">
      <c r="A117" s="2983" t="s">
        <v>308</v>
      </c>
      <c r="B117" s="2981" t="s">
        <v>309</v>
      </c>
      <c r="C117" s="2959" t="s">
        <v>310</v>
      </c>
      <c r="D117" s="2960" t="s">
        <v>48</v>
      </c>
      <c r="E117" s="2960" t="s">
        <v>48</v>
      </c>
      <c r="F117" s="2960" t="s">
        <v>48</v>
      </c>
      <c r="G117" s="2960" t="s">
        <v>48</v>
      </c>
      <c r="H117" s="2960" t="s">
        <v>48</v>
      </c>
      <c r="I117" s="2960" t="s">
        <v>48</v>
      </c>
      <c r="J117" s="2960" t="s">
        <v>48</v>
      </c>
      <c r="K117" s="2977" t="s">
        <v>48</v>
      </c>
    </row>
    <row r="118" ht="21.75" customHeight="1">
      <c r="A118" s="2984" t="s">
        <v>311</v>
      </c>
      <c r="B118" s="2981" t="s">
        <v>312</v>
      </c>
      <c r="C118" s="2959" t="s">
        <v>313</v>
      </c>
      <c r="D118" s="2960" t="s">
        <v>48</v>
      </c>
      <c r="E118" s="2959" t="s">
        <v>76</v>
      </c>
      <c r="F118" s="2959" t="s">
        <v>76</v>
      </c>
      <c r="G118" s="2959" t="s">
        <v>76</v>
      </c>
      <c r="H118" s="2960" t="s">
        <v>48</v>
      </c>
      <c r="I118" s="2960" t="s">
        <v>48</v>
      </c>
      <c r="J118" s="2960" t="s">
        <v>48</v>
      </c>
      <c r="K118" s="2977" t="s">
        <v>48</v>
      </c>
    </row>
    <row r="119" ht="33.75" customHeight="1">
      <c r="A119" s="3020" t="s">
        <v>314</v>
      </c>
      <c r="B119" s="2981" t="s">
        <v>315</v>
      </c>
      <c r="C119" s="2959" t="s">
        <v>316</v>
      </c>
      <c r="D119" s="2960" t="s">
        <v>48</v>
      </c>
      <c r="E119" s="2959" t="s">
        <v>76</v>
      </c>
      <c r="F119" s="2959" t="s">
        <v>76</v>
      </c>
      <c r="G119" s="2959" t="s">
        <v>76</v>
      </c>
      <c r="H119" s="2960" t="s">
        <v>48</v>
      </c>
      <c r="I119" s="2960" t="s">
        <v>48</v>
      </c>
      <c r="J119" s="2960" t="s">
        <v>48</v>
      </c>
      <c r="K119" s="2977" t="s">
        <v>48</v>
      </c>
    </row>
    <row r="120" ht="33.75" customHeight="1">
      <c r="A120" s="2983" t="s">
        <v>317</v>
      </c>
      <c r="B120" s="2981" t="s">
        <v>318</v>
      </c>
      <c r="C120" s="2959" t="s">
        <v>319</v>
      </c>
      <c r="D120" s="2960" t="s">
        <v>48</v>
      </c>
      <c r="E120" s="2959" t="s">
        <v>76</v>
      </c>
      <c r="F120" s="2959" t="s">
        <v>76</v>
      </c>
      <c r="G120" s="2959" t="s">
        <v>76</v>
      </c>
      <c r="H120" s="2960" t="s">
        <v>48</v>
      </c>
      <c r="I120" s="2960" t="s">
        <v>48</v>
      </c>
      <c r="J120" s="2960" t="s">
        <v>48</v>
      </c>
      <c r="K120" s="2977" t="s">
        <v>48</v>
      </c>
    </row>
    <row r="121" ht="33" customHeight="1">
      <c r="A121" s="3020" t="s">
        <v>320</v>
      </c>
      <c r="B121" s="2981" t="s">
        <v>321</v>
      </c>
      <c r="C121" s="2959" t="s">
        <v>322</v>
      </c>
      <c r="D121" s="2960" t="s">
        <v>48</v>
      </c>
      <c r="E121" s="2959" t="s">
        <v>76</v>
      </c>
      <c r="F121" s="2959" t="s">
        <v>76</v>
      </c>
      <c r="G121" s="2959" t="s">
        <v>76</v>
      </c>
      <c r="H121" s="2960" t="s">
        <v>48</v>
      </c>
      <c r="I121" s="2960" t="s">
        <v>48</v>
      </c>
      <c r="J121" s="2960" t="s">
        <v>48</v>
      </c>
      <c r="K121" s="2977" t="s">
        <v>48</v>
      </c>
    </row>
    <row r="122" ht="34.5" customHeight="1">
      <c r="A122" s="3020" t="s">
        <v>323</v>
      </c>
      <c r="B122" s="2981" t="s">
        <v>324</v>
      </c>
      <c r="C122" s="2959" t="s">
        <v>325</v>
      </c>
      <c r="D122" s="2960" t="s">
        <v>48</v>
      </c>
      <c r="E122" s="2959" t="s">
        <v>76</v>
      </c>
      <c r="F122" s="2959" t="s">
        <v>76</v>
      </c>
      <c r="G122" s="2959" t="s">
        <v>76</v>
      </c>
      <c r="H122" s="2960" t="s">
        <v>48</v>
      </c>
      <c r="I122" s="2960" t="s">
        <v>48</v>
      </c>
      <c r="J122" s="2960" t="s">
        <v>48</v>
      </c>
      <c r="K122" s="2977" t="s">
        <v>48</v>
      </c>
    </row>
    <row r="123" ht="21.75" customHeight="1">
      <c r="A123" s="2984" t="s">
        <v>326</v>
      </c>
      <c r="B123" s="2981" t="s">
        <v>327</v>
      </c>
      <c r="C123" s="2959" t="s">
        <v>328</v>
      </c>
      <c r="D123" s="2960" t="s">
        <v>48</v>
      </c>
      <c r="E123" s="2960" t="s">
        <v>48</v>
      </c>
      <c r="F123" s="2959" t="s">
        <v>76</v>
      </c>
      <c r="G123" s="2959" t="s">
        <v>76</v>
      </c>
      <c r="H123" s="2960" t="s">
        <v>48</v>
      </c>
      <c r="I123" s="2960" t="s">
        <v>48</v>
      </c>
      <c r="J123" s="2960" t="s">
        <v>48</v>
      </c>
      <c r="K123" s="2977" t="s">
        <v>48</v>
      </c>
    </row>
    <row r="124" ht="21.75" customHeight="1">
      <c r="A124" s="2984" t="s">
        <v>329</v>
      </c>
      <c r="B124" s="2985" t="s">
        <v>330</v>
      </c>
      <c r="C124" s="2986" t="s">
        <v>331</v>
      </c>
      <c r="D124" s="2987" t="s">
        <v>48</v>
      </c>
      <c r="E124" s="2987" t="s">
        <v>48</v>
      </c>
      <c r="F124" s="2987" t="s">
        <v>48</v>
      </c>
      <c r="G124" s="2987" t="s">
        <v>48</v>
      </c>
      <c r="H124" s="2987" t="s">
        <v>48</v>
      </c>
      <c r="I124" s="2987" t="s">
        <v>48</v>
      </c>
      <c r="J124" s="2987" t="s">
        <v>48</v>
      </c>
      <c r="K124" s="2988" t="s">
        <v>48</v>
      </c>
    </row>
    <row r="125" ht="13.5" customHeight="1">
      <c r="B125" s="2877" t="s">
        <v>332</v>
      </c>
    </row>
    <row r="126"/>
    <row r="127" ht="12.75" customHeight="1">
      <c r="A127" s="3056" t="s">
        <v>30</v>
      </c>
      <c r="B127" s="3057"/>
      <c r="C127" s="3050" t="s">
        <v>31</v>
      </c>
      <c r="D127" s="3050" t="s">
        <v>32</v>
      </c>
      <c r="E127" s="3054" t="s">
        <v>33</v>
      </c>
      <c r="F127" s="3059"/>
      <c r="G127" s="3055"/>
      <c r="H127" s="3054" t="s">
        <v>34</v>
      </c>
      <c r="I127" s="3059"/>
      <c r="J127" s="3055"/>
      <c r="K127" s="3047" t="s">
        <v>35</v>
      </c>
    </row>
    <row r="128" ht="11.25" customHeight="1">
      <c r="A128" s="3050" t="s">
        <v>36</v>
      </c>
      <c r="B128" s="3050" t="s">
        <v>37</v>
      </c>
      <c r="C128" s="3058"/>
      <c r="D128" s="3058"/>
      <c r="E128" s="3052" t="s">
        <v>38</v>
      </c>
      <c r="F128" s="3054" t="s">
        <v>39</v>
      </c>
      <c r="G128" s="3055"/>
      <c r="H128" s="3052" t="s">
        <v>38</v>
      </c>
      <c r="I128" s="3054" t="s">
        <v>39</v>
      </c>
      <c r="J128" s="3055"/>
      <c r="K128" s="3048"/>
    </row>
    <row r="129" ht="43.5" customHeight="1">
      <c r="A129" s="3051"/>
      <c r="B129" s="3051"/>
      <c r="C129" s="3051"/>
      <c r="D129" s="3051"/>
      <c r="E129" s="3053"/>
      <c r="F129" s="2881" t="s">
        <v>40</v>
      </c>
      <c r="G129" s="2880" t="s">
        <v>41</v>
      </c>
      <c r="H129" s="3053"/>
      <c r="I129" s="2880" t="s">
        <v>42</v>
      </c>
      <c r="J129" s="2880" t="s">
        <v>43</v>
      </c>
      <c r="K129" s="3049"/>
    </row>
    <row r="130" ht="11.25" customHeight="1">
      <c r="A130" s="2879">
        <v>1</v>
      </c>
      <c r="B130" s="2882">
        <v>2</v>
      </c>
      <c r="C130" s="2989">
        <v>3</v>
      </c>
      <c r="D130" s="2989">
        <v>4</v>
      </c>
      <c r="E130" s="2989">
        <v>5</v>
      </c>
      <c r="F130" s="2989">
        <v>6</v>
      </c>
      <c r="G130" s="2989">
        <v>7</v>
      </c>
      <c r="H130" s="2989">
        <v>8</v>
      </c>
      <c r="I130" s="2989">
        <v>9</v>
      </c>
      <c r="J130" s="2989">
        <v>10</v>
      </c>
      <c r="K130" s="2989">
        <v>11</v>
      </c>
    </row>
    <row r="131" ht="21" customHeight="1">
      <c r="A131" s="2888" t="s">
        <v>333</v>
      </c>
      <c r="B131" s="2850" t="s">
        <v>46</v>
      </c>
      <c r="C131" s="2961" t="s">
        <v>334</v>
      </c>
      <c r="D131" s="2833">
        <v>663164.34</v>
      </c>
      <c r="E131" s="2834">
        <v>31500</v>
      </c>
      <c r="F131" s="2834" t="s">
        <v>48</v>
      </c>
      <c r="G131" s="2834" t="s">
        <v>48</v>
      </c>
      <c r="H131" s="2834">
        <v>132846.15</v>
      </c>
      <c r="I131" s="2834" t="s">
        <v>48</v>
      </c>
      <c r="J131" s="2834" t="s">
        <v>48</v>
      </c>
      <c r="K131" s="2835">
        <v>561818.19</v>
      </c>
    </row>
    <row r="132" ht="24.75" customHeight="1">
      <c r="A132" s="2885" t="s">
        <v>335</v>
      </c>
      <c r="B132" s="2853" t="s">
        <v>336</v>
      </c>
      <c r="C132" s="2962" t="s">
        <v>337</v>
      </c>
      <c r="D132" s="2833" t="s">
        <v>48</v>
      </c>
      <c r="E132" s="2834" t="s">
        <v>48</v>
      </c>
      <c r="F132" s="2834" t="s">
        <v>48</v>
      </c>
      <c r="G132" s="2834" t="s">
        <v>48</v>
      </c>
      <c r="H132" s="2834" t="s">
        <v>48</v>
      </c>
      <c r="I132" s="2834" t="s">
        <v>48</v>
      </c>
      <c r="J132" s="2834" t="s">
        <v>48</v>
      </c>
      <c r="K132" s="2835" t="s">
        <v>48</v>
      </c>
    </row>
    <row r="133" ht="21" customHeight="1">
      <c r="A133" s="2890" t="s">
        <v>338</v>
      </c>
      <c r="B133" s="2855" t="s">
        <v>339</v>
      </c>
      <c r="C133" s="2963" t="s">
        <v>340</v>
      </c>
      <c r="D133" s="2833">
        <v>81417.85</v>
      </c>
      <c r="E133" s="2834" t="s">
        <v>48</v>
      </c>
      <c r="F133" s="2834" t="s">
        <v>48</v>
      </c>
      <c r="G133" s="2834" t="s">
        <v>48</v>
      </c>
      <c r="H133" s="2834">
        <v>21000</v>
      </c>
      <c r="I133" s="2834" t="s">
        <v>48</v>
      </c>
      <c r="J133" s="2834" t="s">
        <v>48</v>
      </c>
      <c r="K133" s="2835">
        <v>60417.85</v>
      </c>
    </row>
    <row r="134" ht="21" customHeight="1">
      <c r="A134" s="2889" t="s">
        <v>341</v>
      </c>
      <c r="B134" s="2855" t="s">
        <v>74</v>
      </c>
      <c r="C134" s="2963" t="s">
        <v>342</v>
      </c>
      <c r="D134" s="2833">
        <v>663164.34</v>
      </c>
      <c r="E134" s="2856" t="s">
        <v>76</v>
      </c>
      <c r="F134" s="2856" t="s">
        <v>76</v>
      </c>
      <c r="G134" s="2856" t="s">
        <v>76</v>
      </c>
      <c r="H134" s="2834">
        <v>-101346.15</v>
      </c>
      <c r="I134" s="2834" t="s">
        <v>48</v>
      </c>
      <c r="J134" s="2834" t="s">
        <v>48</v>
      </c>
      <c r="K134" s="2835">
        <v>561818.19</v>
      </c>
    </row>
    <row r="135" ht="25.5" customHeight="1">
      <c r="A135" s="2885" t="s">
        <v>335</v>
      </c>
      <c r="B135" s="2853" t="s">
        <v>343</v>
      </c>
      <c r="C135" s="2962" t="s">
        <v>344</v>
      </c>
      <c r="D135" s="2833" t="s">
        <v>48</v>
      </c>
      <c r="E135" s="2856" t="s">
        <v>76</v>
      </c>
      <c r="F135" s="2856" t="s">
        <v>76</v>
      </c>
      <c r="G135" s="2856" t="s">
        <v>76</v>
      </c>
      <c r="H135" s="2834" t="s">
        <v>48</v>
      </c>
      <c r="I135" s="2834" t="s">
        <v>48</v>
      </c>
      <c r="J135" s="2834" t="s">
        <v>48</v>
      </c>
      <c r="K135" s="2835" t="s">
        <v>48</v>
      </c>
    </row>
    <row r="136" ht="21" customHeight="1">
      <c r="A136" s="2890" t="s">
        <v>338</v>
      </c>
      <c r="B136" s="2855" t="s">
        <v>345</v>
      </c>
      <c r="C136" s="2963" t="s">
        <v>346</v>
      </c>
      <c r="D136" s="2833">
        <v>81417.85</v>
      </c>
      <c r="E136" s="2856" t="s">
        <v>76</v>
      </c>
      <c r="F136" s="2856" t="s">
        <v>76</v>
      </c>
      <c r="G136" s="2856" t="s">
        <v>76</v>
      </c>
      <c r="H136" s="2834">
        <v>-21000</v>
      </c>
      <c r="I136" s="2834" t="s">
        <v>48</v>
      </c>
      <c r="J136" s="2834" t="s">
        <v>48</v>
      </c>
      <c r="K136" s="2835">
        <v>60417.85</v>
      </c>
    </row>
    <row r="137" ht="21" customHeight="1">
      <c r="A137" s="2889" t="s">
        <v>347</v>
      </c>
      <c r="B137" s="2855" t="s">
        <v>102</v>
      </c>
      <c r="C137" s="2961" t="s">
        <v>348</v>
      </c>
      <c r="D137" s="2833" t="s">
        <v>48</v>
      </c>
      <c r="E137" s="2833" t="s">
        <v>48</v>
      </c>
      <c r="F137" s="2857" t="s">
        <v>76</v>
      </c>
      <c r="G137" s="2857" t="s">
        <v>76</v>
      </c>
      <c r="H137" s="2834" t="s">
        <v>48</v>
      </c>
      <c r="I137" s="2834" t="s">
        <v>48</v>
      </c>
      <c r="J137" s="2834" t="s">
        <v>48</v>
      </c>
      <c r="K137" s="2835" t="s">
        <v>48</v>
      </c>
    </row>
    <row r="138" ht="25.5" customHeight="1">
      <c r="A138" s="2885" t="s">
        <v>335</v>
      </c>
      <c r="B138" s="2853" t="s">
        <v>349</v>
      </c>
      <c r="C138" s="2962" t="s">
        <v>350</v>
      </c>
      <c r="D138" s="2833" t="s">
        <v>48</v>
      </c>
      <c r="E138" s="2833" t="s">
        <v>48</v>
      </c>
      <c r="F138" s="2857" t="s">
        <v>76</v>
      </c>
      <c r="G138" s="2857" t="s">
        <v>76</v>
      </c>
      <c r="H138" s="2834" t="s">
        <v>48</v>
      </c>
      <c r="I138" s="2834" t="s">
        <v>48</v>
      </c>
      <c r="J138" s="2834" t="s">
        <v>48</v>
      </c>
      <c r="K138" s="2835" t="s">
        <v>48</v>
      </c>
    </row>
    <row r="139" ht="21" customHeight="1">
      <c r="A139" s="2890" t="s">
        <v>338</v>
      </c>
      <c r="B139" s="2855" t="s">
        <v>351</v>
      </c>
      <c r="C139" s="2963" t="s">
        <v>352</v>
      </c>
      <c r="D139" s="2833" t="s">
        <v>48</v>
      </c>
      <c r="E139" s="2833" t="s">
        <v>48</v>
      </c>
      <c r="F139" s="2857" t="s">
        <v>76</v>
      </c>
      <c r="G139" s="2857" t="s">
        <v>76</v>
      </c>
      <c r="H139" s="2834" t="s">
        <v>48</v>
      </c>
      <c r="I139" s="2834" t="s">
        <v>48</v>
      </c>
      <c r="J139" s="2834" t="s">
        <v>48</v>
      </c>
      <c r="K139" s="2835" t="s">
        <v>48</v>
      </c>
    </row>
    <row r="140" ht="21" customHeight="1">
      <c r="A140" s="2889" t="s">
        <v>353</v>
      </c>
      <c r="B140" s="2855" t="s">
        <v>129</v>
      </c>
      <c r="C140" s="2963" t="s">
        <v>354</v>
      </c>
      <c r="D140" s="2858" t="s">
        <v>48</v>
      </c>
      <c r="E140" s="2859">
        <v>10500</v>
      </c>
      <c r="F140" s="2859" t="s">
        <v>48</v>
      </c>
      <c r="G140" s="2859" t="s">
        <v>48</v>
      </c>
      <c r="H140" s="2859">
        <v>10500</v>
      </c>
      <c r="I140" s="2859" t="s">
        <v>48</v>
      </c>
      <c r="J140" s="2859" t="s">
        <v>48</v>
      </c>
      <c r="K140" s="2860" t="s">
        <v>48</v>
      </c>
    </row>
    <row r="141" ht="25.5" customHeight="1">
      <c r="A141" s="2885" t="s">
        <v>335</v>
      </c>
      <c r="B141" s="2853" t="s">
        <v>132</v>
      </c>
      <c r="C141" s="2962" t="s">
        <v>355</v>
      </c>
      <c r="D141" s="2833" t="s">
        <v>48</v>
      </c>
      <c r="E141" s="2834" t="s">
        <v>48</v>
      </c>
      <c r="F141" s="2834" t="s">
        <v>48</v>
      </c>
      <c r="G141" s="2834" t="s">
        <v>48</v>
      </c>
      <c r="H141" s="2834" t="s">
        <v>48</v>
      </c>
      <c r="I141" s="2834" t="s">
        <v>48</v>
      </c>
      <c r="J141" s="2834" t="s">
        <v>48</v>
      </c>
      <c r="K141" s="2835" t="s">
        <v>48</v>
      </c>
    </row>
    <row r="142" ht="21" customHeight="1">
      <c r="A142" s="2890" t="s">
        <v>338</v>
      </c>
      <c r="B142" s="2855" t="s">
        <v>135</v>
      </c>
      <c r="C142" s="2963" t="s">
        <v>356</v>
      </c>
      <c r="D142" s="2833" t="s">
        <v>48</v>
      </c>
      <c r="E142" s="2834" t="s">
        <v>48</v>
      </c>
      <c r="F142" s="2834" t="s">
        <v>48</v>
      </c>
      <c r="G142" s="2834" t="s">
        <v>48</v>
      </c>
      <c r="H142" s="2834" t="s">
        <v>48</v>
      </c>
      <c r="I142" s="2834" t="s">
        <v>48</v>
      </c>
      <c r="J142" s="2834" t="s">
        <v>48</v>
      </c>
      <c r="K142" s="2835" t="s">
        <v>48</v>
      </c>
    </row>
    <row r="143" ht="21" customHeight="1">
      <c r="A143" s="2889" t="s">
        <v>357</v>
      </c>
      <c r="B143" s="2855" t="s">
        <v>150</v>
      </c>
      <c r="C143" s="2963" t="s">
        <v>358</v>
      </c>
      <c r="D143" s="2861" t="s">
        <v>48</v>
      </c>
      <c r="E143" s="2834" t="s">
        <v>48</v>
      </c>
      <c r="F143" s="2834" t="s">
        <v>48</v>
      </c>
      <c r="G143" s="2834" t="s">
        <v>48</v>
      </c>
      <c r="H143" s="2834" t="s">
        <v>48</v>
      </c>
      <c r="I143" s="2834" t="s">
        <v>48</v>
      </c>
      <c r="J143" s="2834" t="s">
        <v>48</v>
      </c>
      <c r="K143" s="2835" t="s">
        <v>48</v>
      </c>
    </row>
    <row r="144" ht="23.25" customHeight="1">
      <c r="A144" s="2885" t="s">
        <v>335</v>
      </c>
      <c r="B144" s="2853" t="s">
        <v>153</v>
      </c>
      <c r="C144" s="2964" t="s">
        <v>359</v>
      </c>
      <c r="D144" s="2863" t="s">
        <v>48</v>
      </c>
      <c r="E144" s="2834" t="s">
        <v>48</v>
      </c>
      <c r="F144" s="2834" t="s">
        <v>48</v>
      </c>
      <c r="G144" s="2834" t="s">
        <v>48</v>
      </c>
      <c r="H144" s="2834" t="s">
        <v>48</v>
      </c>
      <c r="I144" s="2834" t="s">
        <v>48</v>
      </c>
      <c r="J144" s="2834" t="s">
        <v>48</v>
      </c>
      <c r="K144" s="2835" t="s">
        <v>48</v>
      </c>
    </row>
    <row r="145" ht="21" customHeight="1">
      <c r="A145" s="2890" t="s">
        <v>338</v>
      </c>
      <c r="B145" s="2855" t="s">
        <v>156</v>
      </c>
      <c r="C145" s="2963" t="s">
        <v>360</v>
      </c>
      <c r="D145" s="2833" t="s">
        <v>48</v>
      </c>
      <c r="E145" s="2834" t="s">
        <v>48</v>
      </c>
      <c r="F145" s="2834" t="s">
        <v>48</v>
      </c>
      <c r="G145" s="2834" t="s">
        <v>48</v>
      </c>
      <c r="H145" s="2834" t="s">
        <v>48</v>
      </c>
      <c r="I145" s="2834" t="s">
        <v>48</v>
      </c>
      <c r="J145" s="2834" t="s">
        <v>48</v>
      </c>
      <c r="K145" s="2835" t="s">
        <v>48</v>
      </c>
    </row>
    <row r="146" ht="21" customHeight="1">
      <c r="A146" s="2888" t="s">
        <v>361</v>
      </c>
      <c r="B146" s="2864" t="s">
        <v>163</v>
      </c>
      <c r="C146" s="2963" t="s">
        <v>362</v>
      </c>
      <c r="D146" s="2833" t="s">
        <v>48</v>
      </c>
      <c r="E146" s="2859" t="s">
        <v>48</v>
      </c>
      <c r="F146" s="2859" t="s">
        <v>48</v>
      </c>
      <c r="G146" s="2861" t="s">
        <v>48</v>
      </c>
      <c r="H146" s="2834" t="s">
        <v>48</v>
      </c>
      <c r="I146" s="2834" t="s">
        <v>48</v>
      </c>
      <c r="J146" s="2834" t="s">
        <v>48</v>
      </c>
      <c r="K146" s="2835" t="s">
        <v>48</v>
      </c>
    </row>
    <row r="147" ht="22.5" customHeight="1">
      <c r="A147" s="2891" t="s">
        <v>363</v>
      </c>
      <c r="B147" s="2864" t="s">
        <v>364</v>
      </c>
      <c r="C147" s="2961" t="s">
        <v>365</v>
      </c>
      <c r="D147" s="2833" t="s">
        <v>48</v>
      </c>
      <c r="E147" s="2834" t="s">
        <v>48</v>
      </c>
      <c r="F147" s="2834" t="s">
        <v>48</v>
      </c>
      <c r="G147" s="2863" t="s">
        <v>48</v>
      </c>
      <c r="H147" s="2834" t="s">
        <v>48</v>
      </c>
      <c r="I147" s="2834" t="s">
        <v>48</v>
      </c>
      <c r="J147" s="2834" t="s">
        <v>48</v>
      </c>
      <c r="K147" s="2835" t="s">
        <v>48</v>
      </c>
    </row>
    <row r="148" ht="25.5" customHeight="1">
      <c r="A148" s="2889" t="s">
        <v>366</v>
      </c>
      <c r="B148" s="2855" t="s">
        <v>174</v>
      </c>
      <c r="C148" s="2963" t="s">
        <v>367</v>
      </c>
      <c r="D148" s="2861" t="s">
        <v>48</v>
      </c>
      <c r="E148" s="2857" t="s">
        <v>76</v>
      </c>
      <c r="F148" s="2857" t="s">
        <v>76</v>
      </c>
      <c r="G148" s="2857" t="s">
        <v>76</v>
      </c>
      <c r="H148" s="2859" t="s">
        <v>48</v>
      </c>
      <c r="I148" s="2859" t="s">
        <v>48</v>
      </c>
      <c r="J148" s="2859" t="s">
        <v>48</v>
      </c>
      <c r="K148" s="2860" t="s">
        <v>48</v>
      </c>
    </row>
    <row r="149" ht="22.5" customHeight="1">
      <c r="A149" s="2892" t="s">
        <v>363</v>
      </c>
      <c r="B149" s="2853" t="s">
        <v>368</v>
      </c>
      <c r="C149" s="2969" t="s">
        <v>369</v>
      </c>
      <c r="D149" s="2951" t="s">
        <v>48</v>
      </c>
      <c r="E149" s="2952" t="s">
        <v>76</v>
      </c>
      <c r="F149" s="2952" t="s">
        <v>76</v>
      </c>
      <c r="G149" s="2952" t="s">
        <v>76</v>
      </c>
      <c r="H149" s="2948" t="s">
        <v>48</v>
      </c>
      <c r="I149" s="2948" t="s">
        <v>48</v>
      </c>
      <c r="J149" s="2948" t="s">
        <v>48</v>
      </c>
      <c r="K149" s="2949" t="s">
        <v>48</v>
      </c>
    </row>
    <row r="150" ht="25.5" customHeight="1">
      <c r="A150" s="2889" t="s">
        <v>370</v>
      </c>
      <c r="B150" s="2855" t="s">
        <v>189</v>
      </c>
      <c r="C150" s="2968" t="s">
        <v>371</v>
      </c>
      <c r="D150" s="2861" t="s">
        <v>48</v>
      </c>
      <c r="E150" s="2861" t="s">
        <v>48</v>
      </c>
      <c r="F150" s="2856" t="s">
        <v>76</v>
      </c>
      <c r="G150" s="2856" t="s">
        <v>76</v>
      </c>
      <c r="H150" s="2859" t="s">
        <v>48</v>
      </c>
      <c r="I150" s="2859" t="s">
        <v>48</v>
      </c>
      <c r="J150" s="2859" t="s">
        <v>48</v>
      </c>
      <c r="K150" s="2860" t="s">
        <v>48</v>
      </c>
    </row>
    <row r="151" ht="22.5" customHeight="1">
      <c r="A151" s="2891" t="s">
        <v>372</v>
      </c>
      <c r="B151" s="2838" t="s">
        <v>373</v>
      </c>
      <c r="C151" s="2968" t="s">
        <v>374</v>
      </c>
      <c r="D151" s="2861" t="s">
        <v>48</v>
      </c>
      <c r="E151" s="2861" t="s">
        <v>48</v>
      </c>
      <c r="F151" s="2856" t="s">
        <v>76</v>
      </c>
      <c r="G151" s="2856" t="s">
        <v>76</v>
      </c>
      <c r="H151" s="2861" t="s">
        <v>48</v>
      </c>
      <c r="I151" s="2861" t="s">
        <v>48</v>
      </c>
      <c r="J151" s="2861" t="s">
        <v>48</v>
      </c>
      <c r="K151" s="2860" t="s">
        <v>48</v>
      </c>
    </row>
    <row r="152" ht="21">
      <c r="A152" s="2889" t="s">
        <v>375</v>
      </c>
      <c r="B152" s="2864" t="s">
        <v>192</v>
      </c>
      <c r="C152" s="2967" t="s">
        <v>376</v>
      </c>
      <c r="D152" s="2863" t="s">
        <v>48</v>
      </c>
      <c r="E152" s="2834" t="s">
        <v>48</v>
      </c>
      <c r="F152" s="2834" t="s">
        <v>48</v>
      </c>
      <c r="G152" s="2834" t="s">
        <v>48</v>
      </c>
      <c r="H152" s="2834" t="s">
        <v>48</v>
      </c>
      <c r="I152" s="2834" t="s">
        <v>48</v>
      </c>
      <c r="J152" s="2834" t="s">
        <v>48</v>
      </c>
      <c r="K152" s="2835" t="s">
        <v>48</v>
      </c>
    </row>
    <row r="153" ht="21">
      <c r="A153" s="2891" t="s">
        <v>363</v>
      </c>
      <c r="B153" s="2853" t="s">
        <v>377</v>
      </c>
      <c r="C153" s="2969" t="s">
        <v>378</v>
      </c>
      <c r="D153" s="2863" t="s">
        <v>48</v>
      </c>
      <c r="E153" s="2863" t="s">
        <v>48</v>
      </c>
      <c r="F153" s="2863" t="s">
        <v>48</v>
      </c>
      <c r="G153" s="2863" t="s">
        <v>48</v>
      </c>
      <c r="H153" s="2863" t="s">
        <v>48</v>
      </c>
      <c r="I153" s="2863" t="s">
        <v>48</v>
      </c>
      <c r="J153" s="2863" t="s">
        <v>48</v>
      </c>
      <c r="K153" s="2835" t="s">
        <v>48</v>
      </c>
    </row>
    <row r="154" ht="21" customHeight="1">
      <c r="A154" s="2888" t="s">
        <v>379</v>
      </c>
      <c r="B154" s="2855" t="s">
        <v>199</v>
      </c>
      <c r="C154" s="2970" t="s">
        <v>380</v>
      </c>
      <c r="D154" s="2863" t="s">
        <v>48</v>
      </c>
      <c r="E154" s="2834" t="s">
        <v>48</v>
      </c>
      <c r="F154" s="2834" t="s">
        <v>48</v>
      </c>
      <c r="G154" s="2834" t="s">
        <v>48</v>
      </c>
      <c r="H154" s="2834" t="s">
        <v>48</v>
      </c>
      <c r="I154" s="2834" t="s">
        <v>48</v>
      </c>
      <c r="J154" s="2834" t="s">
        <v>48</v>
      </c>
      <c r="K154" s="2835" t="s">
        <v>48</v>
      </c>
    </row>
    <row r="155" ht="23.25" customHeight="1">
      <c r="A155" s="2886" t="s">
        <v>335</v>
      </c>
      <c r="B155" s="2855" t="s">
        <v>381</v>
      </c>
      <c r="C155" s="2970" t="s">
        <v>382</v>
      </c>
      <c r="D155" s="2863" t="s">
        <v>48</v>
      </c>
      <c r="E155" s="2834" t="s">
        <v>48</v>
      </c>
      <c r="F155" s="2834" t="s">
        <v>48</v>
      </c>
      <c r="G155" s="2834" t="s">
        <v>48</v>
      </c>
      <c r="H155" s="2834" t="s">
        <v>48</v>
      </c>
      <c r="I155" s="2834" t="s">
        <v>48</v>
      </c>
      <c r="J155" s="2834" t="s">
        <v>48</v>
      </c>
      <c r="K155" s="2835" t="s">
        <v>48</v>
      </c>
    </row>
    <row r="156" ht="23.25" customHeight="1">
      <c r="A156" s="2889" t="s">
        <v>383</v>
      </c>
      <c r="B156" s="2838" t="s">
        <v>384</v>
      </c>
      <c r="C156" s="2972" t="s">
        <v>385</v>
      </c>
      <c r="D156" s="2861" t="s">
        <v>48</v>
      </c>
      <c r="E156" s="2861" t="s">
        <v>48</v>
      </c>
      <c r="F156" s="2856" t="s">
        <v>76</v>
      </c>
      <c r="G156" s="2856" t="s">
        <v>76</v>
      </c>
      <c r="H156" s="2859" t="s">
        <v>48</v>
      </c>
      <c r="I156" s="2861" t="s">
        <v>48</v>
      </c>
      <c r="J156" s="2859" t="s">
        <v>48</v>
      </c>
      <c r="K156" s="2860" t="s">
        <v>48</v>
      </c>
    </row>
    <row r="157" ht="12.75" customHeight="1">
      <c r="A157" s="3056" t="s">
        <v>30</v>
      </c>
      <c r="B157" s="3060"/>
      <c r="C157" s="3058" t="s">
        <v>31</v>
      </c>
      <c r="D157" s="3058" t="s">
        <v>32</v>
      </c>
      <c r="E157" s="3063" t="s">
        <v>33</v>
      </c>
      <c r="F157" s="3064"/>
      <c r="G157" s="3065"/>
      <c r="H157" s="3063" t="s">
        <v>34</v>
      </c>
      <c r="I157" s="3064"/>
      <c r="J157" s="3065"/>
      <c r="K157" s="3048" t="s">
        <v>35</v>
      </c>
    </row>
    <row r="158" ht="11.25" customHeight="1">
      <c r="A158" s="3050" t="s">
        <v>36</v>
      </c>
      <c r="B158" s="3050" t="s">
        <v>37</v>
      </c>
      <c r="C158" s="3058"/>
      <c r="D158" s="3058"/>
      <c r="E158" s="3052" t="s">
        <v>38</v>
      </c>
      <c r="F158" s="3054" t="s">
        <v>39</v>
      </c>
      <c r="G158" s="3055"/>
      <c r="H158" s="3052" t="s">
        <v>38</v>
      </c>
      <c r="I158" s="3054" t="s">
        <v>39</v>
      </c>
      <c r="J158" s="3055"/>
      <c r="K158" s="3048"/>
    </row>
    <row r="159" ht="45" customHeight="1">
      <c r="A159" s="3051"/>
      <c r="B159" s="3051"/>
      <c r="C159" s="3051"/>
      <c r="D159" s="3051"/>
      <c r="E159" s="3053"/>
      <c r="F159" s="2881" t="s">
        <v>40</v>
      </c>
      <c r="G159" s="2880" t="s">
        <v>41</v>
      </c>
      <c r="H159" s="3053"/>
      <c r="I159" s="2880" t="s">
        <v>42</v>
      </c>
      <c r="J159" s="2880" t="s">
        <v>43</v>
      </c>
      <c r="K159" s="3049"/>
    </row>
    <row r="160" ht="11.25" customHeight="1">
      <c r="A160" s="2879">
        <v>1</v>
      </c>
      <c r="B160" s="2989">
        <v>2</v>
      </c>
      <c r="C160" s="3026">
        <v>3</v>
      </c>
      <c r="D160" s="2989">
        <v>4</v>
      </c>
      <c r="E160" s="2989">
        <v>5</v>
      </c>
      <c r="F160" s="2989">
        <v>6</v>
      </c>
      <c r="G160" s="2989">
        <v>7</v>
      </c>
      <c r="H160" s="2989">
        <v>8</v>
      </c>
      <c r="I160" s="2989">
        <v>9</v>
      </c>
      <c r="J160" s="2989">
        <v>10</v>
      </c>
      <c r="K160" s="2989">
        <v>11</v>
      </c>
    </row>
    <row r="161" ht="23.25" customHeight="1">
      <c r="A161" s="2889" t="s">
        <v>219</v>
      </c>
      <c r="B161" s="2832" t="s">
        <v>220</v>
      </c>
      <c r="C161" s="3025" t="s">
        <v>386</v>
      </c>
      <c r="D161" s="2863" t="s">
        <v>48</v>
      </c>
      <c r="E161" s="2834" t="s">
        <v>48</v>
      </c>
      <c r="F161" s="2834" t="s">
        <v>48</v>
      </c>
      <c r="G161" s="2834" t="s">
        <v>48</v>
      </c>
      <c r="H161" s="2834" t="s">
        <v>48</v>
      </c>
      <c r="I161" s="2834" t="s">
        <v>48</v>
      </c>
      <c r="J161" s="2834" t="s">
        <v>48</v>
      </c>
      <c r="K161" s="2835" t="s">
        <v>48</v>
      </c>
    </row>
    <row r="162" ht="23.25" customHeight="1">
      <c r="A162" s="2942" t="s">
        <v>335</v>
      </c>
      <c r="B162" s="2855" t="s">
        <v>387</v>
      </c>
      <c r="C162" s="2972" t="s">
        <v>388</v>
      </c>
      <c r="D162" s="2861" t="s">
        <v>48</v>
      </c>
      <c r="E162" s="2834" t="s">
        <v>48</v>
      </c>
      <c r="F162" s="2834" t="s">
        <v>48</v>
      </c>
      <c r="G162" s="2834" t="s">
        <v>48</v>
      </c>
      <c r="H162" s="2834" t="s">
        <v>48</v>
      </c>
      <c r="I162" s="2834" t="s">
        <v>48</v>
      </c>
      <c r="J162" s="2834" t="s">
        <v>48</v>
      </c>
      <c r="K162" s="2835" t="s">
        <v>48</v>
      </c>
    </row>
    <row r="163" ht="21.75" customHeight="1">
      <c r="A163" s="2888" t="s">
        <v>389</v>
      </c>
      <c r="B163" s="2836" t="s">
        <v>227</v>
      </c>
      <c r="C163" s="2971" t="s">
        <v>390</v>
      </c>
      <c r="D163" s="2861">
        <v>322715.34</v>
      </c>
      <c r="E163" s="2859">
        <v>63533</v>
      </c>
      <c r="F163" s="2859" t="s">
        <v>48</v>
      </c>
      <c r="G163" s="2859" t="s">
        <v>48</v>
      </c>
      <c r="H163" s="2859">
        <v>60113.51</v>
      </c>
      <c r="I163" s="2859" t="s">
        <v>48</v>
      </c>
      <c r="J163" s="2859" t="s">
        <v>48</v>
      </c>
      <c r="K163" s="2860">
        <v>326134.83</v>
      </c>
    </row>
    <row r="164" ht="21">
      <c r="A164" s="2886" t="s">
        <v>363</v>
      </c>
      <c r="B164" s="2838" t="s">
        <v>391</v>
      </c>
      <c r="C164" s="2963" t="s">
        <v>392</v>
      </c>
      <c r="D164" s="2863" t="s">
        <v>48</v>
      </c>
      <c r="E164" s="2863" t="s">
        <v>48</v>
      </c>
      <c r="F164" s="2863" t="s">
        <v>48</v>
      </c>
      <c r="G164" s="2863" t="s">
        <v>48</v>
      </c>
      <c r="H164" s="2863" t="s">
        <v>48</v>
      </c>
      <c r="I164" s="2863" t="s">
        <v>48</v>
      </c>
      <c r="J164" s="2863" t="s">
        <v>48</v>
      </c>
      <c r="K164" s="2835" t="s">
        <v>48</v>
      </c>
    </row>
    <row r="165" ht="20.25" customHeight="1">
      <c r="A165" s="2888" t="s">
        <v>393</v>
      </c>
      <c r="B165" s="2838" t="s">
        <v>230</v>
      </c>
      <c r="C165" s="2965" t="s">
        <v>394</v>
      </c>
      <c r="D165" s="2861" t="s">
        <v>48</v>
      </c>
      <c r="E165" s="2859" t="s">
        <v>48</v>
      </c>
      <c r="F165" s="2859" t="s">
        <v>48</v>
      </c>
      <c r="G165" s="2859" t="s">
        <v>48</v>
      </c>
      <c r="H165" s="2859" t="s">
        <v>48</v>
      </c>
      <c r="I165" s="2859" t="s">
        <v>48</v>
      </c>
      <c r="J165" s="2859" t="s">
        <v>48</v>
      </c>
      <c r="K165" s="2860" t="s">
        <v>48</v>
      </c>
    </row>
    <row r="166" ht="21">
      <c r="A166" s="2891" t="s">
        <v>363</v>
      </c>
      <c r="B166" s="2832" t="s">
        <v>395</v>
      </c>
      <c r="C166" s="2963" t="s">
        <v>396</v>
      </c>
      <c r="D166" s="2863" t="s">
        <v>48</v>
      </c>
      <c r="E166" s="2863" t="s">
        <v>48</v>
      </c>
      <c r="F166" s="2863" t="s">
        <v>48</v>
      </c>
      <c r="G166" s="2863" t="s">
        <v>48</v>
      </c>
      <c r="H166" s="2863" t="s">
        <v>48</v>
      </c>
      <c r="I166" s="2863" t="s">
        <v>48</v>
      </c>
      <c r="J166" s="2863" t="s">
        <v>48</v>
      </c>
      <c r="K166" s="2835" t="s">
        <v>48</v>
      </c>
    </row>
    <row r="167" ht="21" customHeight="1">
      <c r="A167" s="2888" t="s">
        <v>232</v>
      </c>
      <c r="B167" s="2838" t="s">
        <v>233</v>
      </c>
      <c r="C167" s="2966" t="s">
        <v>397</v>
      </c>
      <c r="D167" s="2861" t="s">
        <v>48</v>
      </c>
      <c r="E167" s="2859" t="s">
        <v>48</v>
      </c>
      <c r="F167" s="2859" t="s">
        <v>48</v>
      </c>
      <c r="G167" s="2859" t="s">
        <v>48</v>
      </c>
      <c r="H167" s="2859" t="s">
        <v>48</v>
      </c>
      <c r="I167" s="2859" t="s">
        <v>48</v>
      </c>
      <c r="J167" s="2859" t="s">
        <v>48</v>
      </c>
      <c r="K167" s="2860" t="s">
        <v>48</v>
      </c>
    </row>
    <row r="168" ht="21">
      <c r="A168" s="2942" t="s">
        <v>363</v>
      </c>
      <c r="B168" s="2843" t="s">
        <v>398</v>
      </c>
      <c r="C168" s="2992" t="s">
        <v>399</v>
      </c>
      <c r="D168" s="2951" t="s">
        <v>48</v>
      </c>
      <c r="E168" s="2951" t="s">
        <v>48</v>
      </c>
      <c r="F168" s="2951" t="s">
        <v>48</v>
      </c>
      <c r="G168" s="2951" t="s">
        <v>48</v>
      </c>
      <c r="H168" s="2951" t="s">
        <v>48</v>
      </c>
      <c r="I168" s="2951" t="s">
        <v>48</v>
      </c>
      <c r="J168" s="2951" t="s">
        <v>48</v>
      </c>
      <c r="K168" s="2870" t="s">
        <v>48</v>
      </c>
    </row>
    <row r="169" ht="21.75">
      <c r="A169" s="3013" t="s">
        <v>235</v>
      </c>
      <c r="B169" s="2840" t="s">
        <v>236</v>
      </c>
      <c r="C169" s="3017" t="s">
        <v>400</v>
      </c>
      <c r="D169" s="2841" t="s">
        <v>48</v>
      </c>
      <c r="E169" s="2841" t="s">
        <v>48</v>
      </c>
      <c r="F169" s="2841" t="s">
        <v>48</v>
      </c>
      <c r="G169" s="2841" t="s">
        <v>48</v>
      </c>
      <c r="H169" s="2841" t="s">
        <v>48</v>
      </c>
      <c r="I169" s="2841" t="s">
        <v>48</v>
      </c>
      <c r="J169" s="2841" t="s">
        <v>48</v>
      </c>
      <c r="K169" s="2842" t="s">
        <v>48</v>
      </c>
    </row>
    <row r="170" ht="34.5" customHeight="1">
      <c r="A170" s="2876"/>
      <c r="B170" s="2843"/>
      <c r="C170" s="2843"/>
      <c r="D170" s="2843"/>
      <c r="E170" s="2843"/>
      <c r="F170" s="2849"/>
      <c r="G170" s="2849"/>
    </row>
    <row r="171" ht="15" customHeight="1">
      <c r="A171" s="2878"/>
      <c r="B171" s="2877" t="s">
        <v>401</v>
      </c>
      <c r="C171" s="2843"/>
      <c r="D171" s="2875"/>
      <c r="E171" s="2875"/>
      <c r="F171" s="2875"/>
      <c r="G171" s="2884"/>
    </row>
    <row r="172" ht="17.25" customHeight="1">
      <c r="A172" s="2878"/>
      <c r="B172" s="2843"/>
      <c r="C172" s="2843"/>
      <c r="D172" s="2843"/>
      <c r="E172" s="2843"/>
      <c r="F172" s="2849"/>
      <c r="G172" s="2849"/>
    </row>
    <row r="173" ht="12.75" customHeight="1">
      <c r="A173" s="3042" t="s">
        <v>402</v>
      </c>
      <c r="B173" s="3042"/>
      <c r="C173" s="3043" t="s">
        <v>31</v>
      </c>
      <c r="D173" s="3043" t="s">
        <v>32</v>
      </c>
      <c r="E173" s="3045" t="s">
        <v>33</v>
      </c>
      <c r="F173" s="3045" t="s">
        <v>34</v>
      </c>
      <c r="G173" s="3046" t="s">
        <v>35</v>
      </c>
    </row>
    <row r="174" ht="11.25" customHeight="1">
      <c r="A174" s="2898" t="s">
        <v>36</v>
      </c>
      <c r="B174" s="2898" t="s">
        <v>37</v>
      </c>
      <c r="C174" s="3044"/>
      <c r="D174" s="3044"/>
      <c r="E174" s="3045"/>
      <c r="F174" s="3045"/>
      <c r="G174" s="3044"/>
    </row>
    <row r="175" ht="11.25" customHeight="1">
      <c r="A175" s="2887">
        <v>1</v>
      </c>
      <c r="B175" s="2829" t="s">
        <v>403</v>
      </c>
      <c r="C175" s="2830">
        <v>3</v>
      </c>
      <c r="D175" s="2830">
        <v>4</v>
      </c>
      <c r="E175" s="2831">
        <v>5</v>
      </c>
      <c r="F175" s="2831">
        <v>6</v>
      </c>
      <c r="G175" s="2831">
        <v>7</v>
      </c>
      <c r="H175" s="2893"/>
    </row>
    <row r="176" ht="20.25" customHeight="1">
      <c r="A176" s="2889" t="s">
        <v>404</v>
      </c>
      <c r="B176" s="2844" t="s">
        <v>405</v>
      </c>
      <c r="C176" s="2975" t="s">
        <v>406</v>
      </c>
      <c r="D176" s="2851" t="s">
        <v>48</v>
      </c>
      <c r="E176" s="2852" t="s">
        <v>48</v>
      </c>
      <c r="F176" s="2852" t="s">
        <v>48</v>
      </c>
      <c r="G176" s="2846" t="s">
        <v>48</v>
      </c>
    </row>
    <row r="177" ht="21">
      <c r="A177" s="2891" t="s">
        <v>407</v>
      </c>
      <c r="B177" s="2864"/>
      <c r="C177" s="2973" t="s">
        <v>408</v>
      </c>
      <c r="D177" s="2847" t="s">
        <v>48</v>
      </c>
      <c r="E177" s="2834" t="s">
        <v>48</v>
      </c>
      <c r="F177" s="2834" t="s">
        <v>48</v>
      </c>
      <c r="G177" s="2835" t="s">
        <v>48</v>
      </c>
    </row>
    <row r="178" ht="22.5" customHeight="1">
      <c r="A178" s="2892" t="s">
        <v>409</v>
      </c>
      <c r="B178" s="2855"/>
      <c r="C178" s="2974" t="s">
        <v>410</v>
      </c>
      <c r="D178" s="2847" t="s">
        <v>48</v>
      </c>
      <c r="E178" s="2834" t="s">
        <v>48</v>
      </c>
      <c r="F178" s="2834" t="s">
        <v>48</v>
      </c>
      <c r="G178" s="2835" t="s">
        <v>48</v>
      </c>
    </row>
    <row r="179" ht="15.6" customHeight="1">
      <c r="A179" s="2891" t="s">
        <v>411</v>
      </c>
      <c r="B179" s="2864"/>
      <c r="C179" s="2973" t="s">
        <v>412</v>
      </c>
      <c r="D179" s="2847" t="s">
        <v>48</v>
      </c>
      <c r="E179" s="2834" t="s">
        <v>48</v>
      </c>
      <c r="F179" s="2834" t="s">
        <v>48</v>
      </c>
      <c r="G179" s="2835" t="s">
        <v>48</v>
      </c>
    </row>
    <row r="180" ht="22.5" customHeight="1">
      <c r="A180" s="2892" t="s">
        <v>409</v>
      </c>
      <c r="B180" s="2855"/>
      <c r="C180" s="2974" t="s">
        <v>413</v>
      </c>
      <c r="D180" s="2847" t="s">
        <v>48</v>
      </c>
      <c r="E180" s="2834" t="s">
        <v>48</v>
      </c>
      <c r="F180" s="2834" t="s">
        <v>48</v>
      </c>
      <c r="G180" s="2835" t="s">
        <v>48</v>
      </c>
    </row>
    <row r="181" ht="33.75" customHeight="1">
      <c r="A181" s="2889" t="s">
        <v>414</v>
      </c>
      <c r="B181" s="2855" t="s">
        <v>415</v>
      </c>
      <c r="C181" s="2837" t="s">
        <v>416</v>
      </c>
      <c r="D181" s="2861" t="s">
        <v>48</v>
      </c>
      <c r="E181" s="2847" t="s">
        <v>48</v>
      </c>
      <c r="F181" s="2834" t="s">
        <v>48</v>
      </c>
      <c r="G181" s="2835" t="s">
        <v>48</v>
      </c>
    </row>
    <row r="182" ht="20.25" customHeight="1" s="2939" customFormat="1">
      <c r="A182" s="2941" t="s">
        <v>417</v>
      </c>
      <c r="B182" s="2940"/>
      <c r="C182" s="2856" t="s">
        <v>418</v>
      </c>
      <c r="D182" s="2847" t="s">
        <v>48</v>
      </c>
      <c r="E182" s="2834" t="s">
        <v>48</v>
      </c>
      <c r="F182" s="2834" t="s">
        <v>48</v>
      </c>
      <c r="G182" s="2835" t="s">
        <v>48</v>
      </c>
    </row>
    <row r="183" ht="13.5" customHeight="1" s="2939" customFormat="1">
      <c r="A183" s="2941" t="s">
        <v>419</v>
      </c>
      <c r="B183" s="2940"/>
      <c r="C183" s="2856" t="s">
        <v>420</v>
      </c>
      <c r="D183" s="2847" t="s">
        <v>48</v>
      </c>
      <c r="E183" s="2834" t="s">
        <v>48</v>
      </c>
      <c r="F183" s="2834" t="s">
        <v>48</v>
      </c>
      <c r="G183" s="2835" t="s">
        <v>48</v>
      </c>
    </row>
    <row r="184" ht="13.5" customHeight="1">
      <c r="A184" s="2889" t="s">
        <v>421</v>
      </c>
      <c r="B184" s="2855" t="s">
        <v>422</v>
      </c>
      <c r="C184" s="2837" t="s">
        <v>423</v>
      </c>
      <c r="D184" s="2861" t="s">
        <v>48</v>
      </c>
      <c r="E184" s="2847" t="s">
        <v>48</v>
      </c>
      <c r="F184" s="2834" t="s">
        <v>48</v>
      </c>
      <c r="G184" s="2835" t="s">
        <v>48</v>
      </c>
    </row>
    <row r="185" ht="13.5" customHeight="1">
      <c r="A185" s="3019" t="s">
        <v>424</v>
      </c>
      <c r="B185" s="2855"/>
      <c r="C185" s="2837"/>
      <c r="D185" s="2861"/>
      <c r="E185" s="2847"/>
      <c r="F185" s="2834"/>
      <c r="G185" s="2835"/>
    </row>
    <row r="186" ht="31.5" customHeight="1">
      <c r="A186" s="2889" t="s">
        <v>425</v>
      </c>
      <c r="B186" s="2838" t="s">
        <v>426</v>
      </c>
      <c r="C186" s="2976" t="s">
        <v>427</v>
      </c>
      <c r="D186" s="2861" t="s">
        <v>48</v>
      </c>
      <c r="E186" s="2861" t="s">
        <v>48</v>
      </c>
      <c r="F186" s="2861" t="s">
        <v>48</v>
      </c>
      <c r="G186" s="2860" t="s">
        <v>48</v>
      </c>
    </row>
    <row r="187" ht="22.5" customHeight="1">
      <c r="A187" s="2891" t="s">
        <v>428</v>
      </c>
      <c r="B187" s="2864"/>
      <c r="C187" s="2976" t="s">
        <v>429</v>
      </c>
      <c r="D187" s="2861" t="s">
        <v>48</v>
      </c>
      <c r="E187" s="2861" t="s">
        <v>48</v>
      </c>
      <c r="F187" s="2861" t="s">
        <v>48</v>
      </c>
      <c r="G187" s="2860" t="s">
        <v>48</v>
      </c>
    </row>
    <row r="188" ht="21">
      <c r="A188" s="2942" t="s">
        <v>363</v>
      </c>
      <c r="B188" s="2838"/>
      <c r="C188" s="2976" t="s">
        <v>430</v>
      </c>
      <c r="D188" s="2861" t="s">
        <v>48</v>
      </c>
      <c r="E188" s="2861" t="s">
        <v>48</v>
      </c>
      <c r="F188" s="2861" t="s">
        <v>48</v>
      </c>
      <c r="G188" s="2860" t="s">
        <v>48</v>
      </c>
    </row>
    <row r="189" ht="21" customHeight="1">
      <c r="A189" s="2890" t="s">
        <v>431</v>
      </c>
      <c r="B189" s="2838"/>
      <c r="C189" s="2976" t="s">
        <v>432</v>
      </c>
      <c r="D189" s="2861" t="s">
        <v>48</v>
      </c>
      <c r="E189" s="2861" t="s">
        <v>48</v>
      </c>
      <c r="F189" s="2861" t="s">
        <v>48</v>
      </c>
      <c r="G189" s="2860" t="s">
        <v>48</v>
      </c>
    </row>
    <row r="190" ht="21">
      <c r="A190" s="2886" t="s">
        <v>363</v>
      </c>
      <c r="B190" s="2855"/>
      <c r="C190" s="2976" t="s">
        <v>433</v>
      </c>
      <c r="D190" s="2861" t="s">
        <v>48</v>
      </c>
      <c r="E190" s="2861" t="s">
        <v>48</v>
      </c>
      <c r="F190" s="2861" t="s">
        <v>48</v>
      </c>
      <c r="G190" s="2860" t="s">
        <v>48</v>
      </c>
    </row>
    <row r="191" ht="12.75" customHeight="1">
      <c r="A191" s="3042" t="s">
        <v>402</v>
      </c>
      <c r="B191" s="3066"/>
      <c r="C191" s="3051" t="s">
        <v>31</v>
      </c>
      <c r="D191" s="3051" t="s">
        <v>32</v>
      </c>
      <c r="E191" s="3067" t="s">
        <v>33</v>
      </c>
      <c r="F191" s="3067" t="s">
        <v>34</v>
      </c>
      <c r="G191" s="3049" t="s">
        <v>35</v>
      </c>
    </row>
    <row r="192" ht="11.25" customHeight="1">
      <c r="A192" s="2898" t="s">
        <v>36</v>
      </c>
      <c r="B192" s="2898" t="s">
        <v>37</v>
      </c>
      <c r="C192" s="3044"/>
      <c r="D192" s="3044"/>
      <c r="E192" s="3045"/>
      <c r="F192" s="3045"/>
      <c r="G192" s="3044"/>
    </row>
    <row r="193" ht="11.25" customHeight="1">
      <c r="A193" s="2887">
        <v>1</v>
      </c>
      <c r="B193" s="3023" t="s">
        <v>403</v>
      </c>
      <c r="C193" s="3024">
        <v>3</v>
      </c>
      <c r="D193" s="3024">
        <v>4</v>
      </c>
      <c r="E193" s="3024">
        <v>5</v>
      </c>
      <c r="F193" s="2831">
        <v>6</v>
      </c>
      <c r="G193" s="2831">
        <v>7</v>
      </c>
      <c r="H193" s="2893"/>
    </row>
    <row r="194" ht="26.25" customHeight="1">
      <c r="A194" s="2895" t="s">
        <v>434</v>
      </c>
      <c r="B194" s="2832" t="s">
        <v>435</v>
      </c>
      <c r="C194" s="3022" t="s">
        <v>436</v>
      </c>
      <c r="D194" s="2863" t="s">
        <v>48</v>
      </c>
      <c r="E194" s="2863" t="s">
        <v>48</v>
      </c>
      <c r="F194" s="2861" t="s">
        <v>48</v>
      </c>
      <c r="G194" s="2860" t="s">
        <v>48</v>
      </c>
    </row>
    <row r="195" ht="15.6" customHeight="1">
      <c r="A195" s="3019" t="s">
        <v>424</v>
      </c>
      <c r="B195" s="2855"/>
      <c r="C195" s="2976"/>
      <c r="D195" s="2861"/>
      <c r="E195" s="2861"/>
      <c r="F195" s="2861"/>
      <c r="G195" s="2860"/>
    </row>
    <row r="196" ht="33" customHeight="1">
      <c r="A196" s="2889" t="s">
        <v>437</v>
      </c>
      <c r="B196" s="2855" t="s">
        <v>438</v>
      </c>
      <c r="C196" s="2976" t="s">
        <v>439</v>
      </c>
      <c r="D196" s="2861">
        <v>346040.88</v>
      </c>
      <c r="E196" s="2861" t="s">
        <v>48</v>
      </c>
      <c r="F196" s="2861">
        <v>2352.09</v>
      </c>
      <c r="G196" s="2860">
        <v>343688.79</v>
      </c>
    </row>
    <row r="197" ht="21">
      <c r="A197" s="2886" t="s">
        <v>440</v>
      </c>
      <c r="B197" s="2838"/>
      <c r="C197" s="2976" t="s">
        <v>441</v>
      </c>
      <c r="D197" s="2861" t="s">
        <v>48</v>
      </c>
      <c r="E197" s="2861" t="s">
        <v>48</v>
      </c>
      <c r="F197" s="2861" t="s">
        <v>48</v>
      </c>
      <c r="G197" s="2860" t="s">
        <v>48</v>
      </c>
    </row>
    <row r="198" ht="17.25" customHeight="1">
      <c r="A198" s="2894" t="s">
        <v>442</v>
      </c>
      <c r="B198" s="2853"/>
      <c r="C198" s="2976" t="s">
        <v>443</v>
      </c>
      <c r="D198" s="2861">
        <v>346040.88</v>
      </c>
      <c r="E198" s="2861" t="s">
        <v>48</v>
      </c>
      <c r="F198" s="2861">
        <v>2352.09</v>
      </c>
      <c r="G198" s="2860">
        <v>343688.79</v>
      </c>
    </row>
    <row r="199" ht="33" customHeight="1">
      <c r="A199" s="2889" t="s">
        <v>444</v>
      </c>
      <c r="B199" s="2855" t="s">
        <v>445</v>
      </c>
      <c r="C199" s="2976" t="s">
        <v>446</v>
      </c>
      <c r="D199" s="2861" t="s">
        <v>48</v>
      </c>
      <c r="E199" s="2861" t="s">
        <v>48</v>
      </c>
      <c r="F199" s="2861" t="s">
        <v>48</v>
      </c>
      <c r="G199" s="2860" t="s">
        <v>48</v>
      </c>
    </row>
    <row r="200" ht="20.25" customHeight="1">
      <c r="A200" s="2891" t="s">
        <v>428</v>
      </c>
      <c r="B200" s="2838"/>
      <c r="C200" s="2976" t="s">
        <v>447</v>
      </c>
      <c r="D200" s="2861" t="s">
        <v>48</v>
      </c>
      <c r="E200" s="2861" t="s">
        <v>48</v>
      </c>
      <c r="F200" s="2861" t="s">
        <v>48</v>
      </c>
      <c r="G200" s="2860" t="s">
        <v>48</v>
      </c>
    </row>
    <row r="201" ht="21">
      <c r="A201" s="2892" t="s">
        <v>363</v>
      </c>
      <c r="B201" s="2838"/>
      <c r="C201" s="2976" t="s">
        <v>448</v>
      </c>
      <c r="D201" s="2861" t="s">
        <v>48</v>
      </c>
      <c r="E201" s="2861" t="s">
        <v>48</v>
      </c>
      <c r="F201" s="2861" t="s">
        <v>48</v>
      </c>
      <c r="G201" s="2860" t="s">
        <v>48</v>
      </c>
    </row>
    <row r="202" ht="18.75" customHeight="1">
      <c r="A202" s="2890" t="s">
        <v>431</v>
      </c>
      <c r="B202" s="2864"/>
      <c r="C202" s="2976" t="s">
        <v>449</v>
      </c>
      <c r="D202" s="2861" t="s">
        <v>48</v>
      </c>
      <c r="E202" s="2861" t="s">
        <v>48</v>
      </c>
      <c r="F202" s="2861" t="s">
        <v>48</v>
      </c>
      <c r="G202" s="2860" t="s">
        <v>48</v>
      </c>
    </row>
    <row r="203" ht="21">
      <c r="A203" s="2885" t="s">
        <v>363</v>
      </c>
      <c r="B203" s="2855"/>
      <c r="C203" s="2976" t="s">
        <v>450</v>
      </c>
      <c r="D203" s="2861" t="s">
        <v>48</v>
      </c>
      <c r="E203" s="2861" t="s">
        <v>48</v>
      </c>
      <c r="F203" s="2861" t="s">
        <v>48</v>
      </c>
      <c r="G203" s="2860" t="s">
        <v>48</v>
      </c>
    </row>
    <row r="204" ht="34.5" customHeight="1">
      <c r="A204" s="2889" t="s">
        <v>451</v>
      </c>
      <c r="B204" s="2864" t="s">
        <v>452</v>
      </c>
      <c r="C204" s="2976" t="s">
        <v>453</v>
      </c>
      <c r="D204" s="2861" t="s">
        <v>48</v>
      </c>
      <c r="E204" s="2861" t="s">
        <v>48</v>
      </c>
      <c r="F204" s="2861" t="s">
        <v>48</v>
      </c>
      <c r="G204" s="2860" t="s">
        <v>48</v>
      </c>
    </row>
    <row r="205" ht="21">
      <c r="A205" s="2891" t="s">
        <v>428</v>
      </c>
      <c r="B205" s="2855"/>
      <c r="C205" s="2976" t="s">
        <v>454</v>
      </c>
      <c r="D205" s="2861" t="s">
        <v>48</v>
      </c>
      <c r="E205" s="2861" t="s">
        <v>48</v>
      </c>
      <c r="F205" s="2861" t="s">
        <v>48</v>
      </c>
      <c r="G205" s="2860" t="s">
        <v>48</v>
      </c>
    </row>
    <row r="206" ht="21">
      <c r="A206" s="2892" t="s">
        <v>335</v>
      </c>
      <c r="B206" s="2855"/>
      <c r="C206" s="2976" t="s">
        <v>455</v>
      </c>
      <c r="D206" s="2861" t="s">
        <v>48</v>
      </c>
      <c r="E206" s="2861" t="s">
        <v>48</v>
      </c>
      <c r="F206" s="2861" t="s">
        <v>48</v>
      </c>
      <c r="G206" s="2860" t="s">
        <v>48</v>
      </c>
    </row>
    <row r="207" ht="21" customHeight="1">
      <c r="A207" s="2897" t="s">
        <v>456</v>
      </c>
      <c r="B207" s="2855"/>
      <c r="C207" s="2976" t="s">
        <v>457</v>
      </c>
      <c r="D207" s="2861" t="s">
        <v>48</v>
      </c>
      <c r="E207" s="2861" t="s">
        <v>48</v>
      </c>
      <c r="F207" s="2861" t="s">
        <v>48</v>
      </c>
      <c r="G207" s="2860" t="s">
        <v>48</v>
      </c>
    </row>
    <row r="208" ht="21.75" customHeight="1">
      <c r="A208" s="2897" t="s">
        <v>458</v>
      </c>
      <c r="B208" s="2855"/>
      <c r="C208" s="2976" t="s">
        <v>459</v>
      </c>
      <c r="D208" s="2861" t="s">
        <v>48</v>
      </c>
      <c r="E208" s="2861" t="s">
        <v>48</v>
      </c>
      <c r="F208" s="2861" t="s">
        <v>48</v>
      </c>
      <c r="G208" s="2860" t="s">
        <v>48</v>
      </c>
    </row>
    <row r="209" ht="21">
      <c r="A209" s="2892" t="s">
        <v>363</v>
      </c>
      <c r="B209" s="2853"/>
      <c r="C209" s="2976" t="s">
        <v>460</v>
      </c>
      <c r="D209" s="2861" t="s">
        <v>48</v>
      </c>
      <c r="E209" s="2861" t="s">
        <v>10</v>
      </c>
      <c r="F209" s="2861" t="s">
        <v>48</v>
      </c>
      <c r="G209" s="2860" t="s">
        <v>48</v>
      </c>
    </row>
    <row r="210" ht="19.5" customHeight="1">
      <c r="A210" s="2890" t="s">
        <v>431</v>
      </c>
      <c r="B210" s="2855"/>
      <c r="C210" s="2976" t="s">
        <v>461</v>
      </c>
      <c r="D210" s="2861" t="s">
        <v>48</v>
      </c>
      <c r="E210" s="2861" t="s">
        <v>48</v>
      </c>
      <c r="F210" s="2861" t="s">
        <v>48</v>
      </c>
      <c r="G210" s="2860" t="s">
        <v>48</v>
      </c>
    </row>
    <row r="211" ht="21">
      <c r="A211" s="2892" t="s">
        <v>363</v>
      </c>
      <c r="B211" s="2855"/>
      <c r="C211" s="2976" t="s">
        <v>462</v>
      </c>
      <c r="D211" s="2861" t="s">
        <v>48</v>
      </c>
      <c r="E211" s="2861" t="s">
        <v>48</v>
      </c>
      <c r="F211" s="2861" t="s">
        <v>48</v>
      </c>
      <c r="G211" s="2860" t="s">
        <v>48</v>
      </c>
    </row>
    <row r="212" ht="19.5" customHeight="1">
      <c r="A212" s="2890" t="s">
        <v>463</v>
      </c>
      <c r="B212" s="2855"/>
      <c r="C212" s="2976" t="s">
        <v>464</v>
      </c>
      <c r="D212" s="2861" t="s">
        <v>48</v>
      </c>
      <c r="E212" s="2861" t="s">
        <v>48</v>
      </c>
      <c r="F212" s="2861" t="s">
        <v>48</v>
      </c>
      <c r="G212" s="2860" t="s">
        <v>48</v>
      </c>
    </row>
    <row r="213" ht="19.5" customHeight="1">
      <c r="A213" s="2890" t="s">
        <v>465</v>
      </c>
      <c r="B213" s="2855"/>
      <c r="C213" s="2976" t="s">
        <v>466</v>
      </c>
      <c r="D213" s="2861" t="s">
        <v>48</v>
      </c>
      <c r="E213" s="2861" t="s">
        <v>48</v>
      </c>
      <c r="F213" s="2861" t="s">
        <v>48</v>
      </c>
      <c r="G213" s="2860" t="s">
        <v>48</v>
      </c>
    </row>
    <row r="214" ht="30" customHeight="1">
      <c r="A214" s="2889" t="s">
        <v>467</v>
      </c>
      <c r="B214" s="2832" t="s">
        <v>468</v>
      </c>
      <c r="C214" s="2976" t="s">
        <v>469</v>
      </c>
      <c r="D214" s="2861" t="s">
        <v>48</v>
      </c>
      <c r="E214" s="2861" t="s">
        <v>48</v>
      </c>
      <c r="F214" s="2861" t="s">
        <v>48</v>
      </c>
      <c r="G214" s="2860" t="s">
        <v>48</v>
      </c>
    </row>
    <row r="215" ht="21">
      <c r="A215" s="2891" t="s">
        <v>428</v>
      </c>
      <c r="B215" s="2838"/>
      <c r="C215" s="2976" t="s">
        <v>470</v>
      </c>
      <c r="D215" s="2861" t="s">
        <v>48</v>
      </c>
      <c r="E215" s="2861" t="s">
        <v>48</v>
      </c>
      <c r="F215" s="2861" t="s">
        <v>48</v>
      </c>
      <c r="G215" s="2860" t="s">
        <v>48</v>
      </c>
    </row>
    <row r="216" ht="21">
      <c r="A216" s="2891" t="s">
        <v>335</v>
      </c>
      <c r="B216" s="2838"/>
      <c r="C216" s="2976" t="s">
        <v>471</v>
      </c>
      <c r="D216" s="2861" t="s">
        <v>48</v>
      </c>
      <c r="E216" s="2861" t="s">
        <v>48</v>
      </c>
      <c r="F216" s="2861" t="s">
        <v>48</v>
      </c>
      <c r="G216" s="2860" t="s">
        <v>48</v>
      </c>
    </row>
    <row r="217" ht="21" customHeight="1">
      <c r="A217" s="2896" t="s">
        <v>456</v>
      </c>
      <c r="B217" s="2838"/>
      <c r="C217" s="2976" t="s">
        <v>472</v>
      </c>
      <c r="D217" s="2861" t="s">
        <v>48</v>
      </c>
      <c r="E217" s="2861" t="s">
        <v>48</v>
      </c>
      <c r="F217" s="2861" t="s">
        <v>48</v>
      </c>
      <c r="G217" s="2860" t="s">
        <v>48</v>
      </c>
    </row>
    <row r="218" ht="21" customHeight="1">
      <c r="A218" s="2896" t="s">
        <v>458</v>
      </c>
      <c r="B218" s="2838"/>
      <c r="C218" s="2976" t="s">
        <v>473</v>
      </c>
      <c r="D218" s="2861" t="s">
        <v>48</v>
      </c>
      <c r="E218" s="2861" t="s">
        <v>48</v>
      </c>
      <c r="F218" s="2861" t="s">
        <v>48</v>
      </c>
      <c r="G218" s="2860" t="s">
        <v>48</v>
      </c>
    </row>
    <row r="219" ht="21">
      <c r="A219" s="2891" t="s">
        <v>363</v>
      </c>
      <c r="B219" s="2838"/>
      <c r="C219" s="2976" t="s">
        <v>474</v>
      </c>
      <c r="D219" s="2861" t="s">
        <v>48</v>
      </c>
      <c r="E219" s="2861" t="s">
        <v>48</v>
      </c>
      <c r="F219" s="2861" t="s">
        <v>48</v>
      </c>
      <c r="G219" s="2860" t="s">
        <v>48</v>
      </c>
    </row>
    <row r="220" ht="21" customHeight="1">
      <c r="A220" s="2890" t="s">
        <v>431</v>
      </c>
      <c r="B220" s="2838"/>
      <c r="C220" s="2976" t="s">
        <v>475</v>
      </c>
      <c r="D220" s="2861" t="s">
        <v>48</v>
      </c>
      <c r="E220" s="2861" t="s">
        <v>48</v>
      </c>
      <c r="F220" s="2861" t="s">
        <v>48</v>
      </c>
      <c r="G220" s="2860" t="s">
        <v>48</v>
      </c>
    </row>
    <row r="221" ht="21">
      <c r="A221" s="2942" t="s">
        <v>363</v>
      </c>
      <c r="B221" s="2838"/>
      <c r="C221" s="2976" t="s">
        <v>476</v>
      </c>
      <c r="D221" s="2861" t="s">
        <v>48</v>
      </c>
      <c r="E221" s="2861" t="s">
        <v>48</v>
      </c>
      <c r="F221" s="2861" t="s">
        <v>48</v>
      </c>
      <c r="G221" s="2860" t="s">
        <v>48</v>
      </c>
    </row>
    <row r="222">
      <c r="A222" s="2886" t="s">
        <v>463</v>
      </c>
      <c r="B222" s="2838"/>
      <c r="C222" s="2976" t="s">
        <v>477</v>
      </c>
      <c r="D222" s="2861" t="s">
        <v>48</v>
      </c>
      <c r="E222" s="2861" t="s">
        <v>48</v>
      </c>
      <c r="F222" s="2861" t="s">
        <v>48</v>
      </c>
      <c r="G222" s="2860" t="s">
        <v>48</v>
      </c>
    </row>
    <row r="223" ht="12.75" customHeight="1">
      <c r="A223" s="3042" t="s">
        <v>402</v>
      </c>
      <c r="B223" s="3066"/>
      <c r="C223" s="3051" t="s">
        <v>31</v>
      </c>
      <c r="D223" s="3051" t="s">
        <v>32</v>
      </c>
      <c r="E223" s="3067" t="s">
        <v>33</v>
      </c>
      <c r="F223" s="3067" t="s">
        <v>34</v>
      </c>
      <c r="G223" s="3049" t="s">
        <v>35</v>
      </c>
    </row>
    <row r="224" ht="11.25" customHeight="1">
      <c r="A224" s="2898" t="s">
        <v>36</v>
      </c>
      <c r="B224" s="2898" t="s">
        <v>37</v>
      </c>
      <c r="C224" s="3044"/>
      <c r="D224" s="3044"/>
      <c r="E224" s="3045"/>
      <c r="F224" s="3045"/>
      <c r="G224" s="3044"/>
    </row>
    <row r="225" ht="11.25" customHeight="1">
      <c r="A225" s="2887">
        <v>1</v>
      </c>
      <c r="B225" s="3023" t="s">
        <v>403</v>
      </c>
      <c r="C225" s="3024">
        <v>3</v>
      </c>
      <c r="D225" s="3024">
        <v>4</v>
      </c>
      <c r="E225" s="2831">
        <v>5</v>
      </c>
      <c r="F225" s="2831">
        <v>6</v>
      </c>
      <c r="G225" s="2831">
        <v>7</v>
      </c>
      <c r="H225" s="2893"/>
    </row>
    <row r="226" ht="33" customHeight="1">
      <c r="A226" s="2889" t="s">
        <v>478</v>
      </c>
      <c r="B226" s="2832" t="s">
        <v>479</v>
      </c>
      <c r="C226" s="3022" t="s">
        <v>480</v>
      </c>
      <c r="D226" s="2863" t="s">
        <v>48</v>
      </c>
      <c r="E226" s="2861" t="s">
        <v>48</v>
      </c>
      <c r="F226" s="2861" t="s">
        <v>48</v>
      </c>
      <c r="G226" s="2860" t="s">
        <v>48</v>
      </c>
    </row>
    <row r="227" ht="33" customHeight="1">
      <c r="A227" s="2938" t="s">
        <v>481</v>
      </c>
      <c r="B227" s="2838"/>
      <c r="C227" s="2976" t="s">
        <v>482</v>
      </c>
      <c r="D227" s="2861" t="s">
        <v>48</v>
      </c>
      <c r="E227" s="2861" t="s">
        <v>48</v>
      </c>
      <c r="F227" s="2861" t="s">
        <v>48</v>
      </c>
      <c r="G227" s="2860" t="s">
        <v>48</v>
      </c>
    </row>
    <row r="228">
      <c r="A228" s="2886" t="s">
        <v>483</v>
      </c>
      <c r="B228" s="2838"/>
      <c r="C228" s="2976" t="s">
        <v>484</v>
      </c>
      <c r="D228" s="2861" t="s">
        <v>48</v>
      </c>
      <c r="E228" s="2861" t="s">
        <v>48</v>
      </c>
      <c r="F228" s="2861" t="s">
        <v>48</v>
      </c>
      <c r="G228" s="2860" t="s">
        <v>48</v>
      </c>
    </row>
    <row r="229" ht="21">
      <c r="A229" s="2886" t="s">
        <v>335</v>
      </c>
      <c r="B229" s="2838"/>
      <c r="C229" s="2976" t="s">
        <v>485</v>
      </c>
      <c r="D229" s="2861" t="s">
        <v>48</v>
      </c>
      <c r="E229" s="2861" t="s">
        <v>48</v>
      </c>
      <c r="F229" s="2861" t="s">
        <v>48</v>
      </c>
      <c r="G229" s="2860" t="s">
        <v>48</v>
      </c>
    </row>
    <row r="230" ht="17.25" customHeight="1">
      <c r="A230" s="2896" t="s">
        <v>456</v>
      </c>
      <c r="B230" s="2838"/>
      <c r="C230" s="2976" t="s">
        <v>486</v>
      </c>
      <c r="D230" s="2861" t="s">
        <v>48</v>
      </c>
      <c r="E230" s="2861" t="s">
        <v>48</v>
      </c>
      <c r="F230" s="2861" t="s">
        <v>48</v>
      </c>
      <c r="G230" s="2860" t="s">
        <v>48</v>
      </c>
    </row>
    <row r="231" ht="18" customHeight="1">
      <c r="A231" s="2896" t="s">
        <v>487</v>
      </c>
      <c r="B231" s="2838"/>
      <c r="C231" s="2976" t="s">
        <v>488</v>
      </c>
      <c r="D231" s="2861" t="s">
        <v>48</v>
      </c>
      <c r="E231" s="2861" t="s">
        <v>48</v>
      </c>
      <c r="F231" s="2861" t="s">
        <v>48</v>
      </c>
      <c r="G231" s="2860" t="s">
        <v>48</v>
      </c>
    </row>
    <row r="232" ht="21">
      <c r="A232" s="2891" t="s">
        <v>363</v>
      </c>
      <c r="B232" s="2838"/>
      <c r="C232" s="2976" t="s">
        <v>489</v>
      </c>
      <c r="D232" s="2861" t="s">
        <v>48</v>
      </c>
      <c r="E232" s="2861" t="s">
        <v>48</v>
      </c>
      <c r="F232" s="2861" t="s">
        <v>48</v>
      </c>
      <c r="G232" s="2860" t="s">
        <v>48</v>
      </c>
    </row>
    <row r="233" ht="17.25" customHeight="1">
      <c r="A233" s="2890" t="s">
        <v>490</v>
      </c>
      <c r="B233" s="2838"/>
      <c r="C233" s="2976" t="s">
        <v>491</v>
      </c>
      <c r="D233" s="2861" t="s">
        <v>48</v>
      </c>
      <c r="E233" s="2861" t="s">
        <v>48</v>
      </c>
      <c r="F233" s="2861" t="s">
        <v>48</v>
      </c>
      <c r="G233" s="2860" t="s">
        <v>48</v>
      </c>
    </row>
    <row r="234" ht="21">
      <c r="A234" s="2886" t="s">
        <v>363</v>
      </c>
      <c r="B234" s="2838"/>
      <c r="C234" s="2976" t="s">
        <v>492</v>
      </c>
      <c r="D234" s="2861" t="s">
        <v>48</v>
      </c>
      <c r="E234" s="2861" t="s">
        <v>48</v>
      </c>
      <c r="F234" s="2861" t="s">
        <v>48</v>
      </c>
      <c r="G234" s="2860" t="s">
        <v>48</v>
      </c>
    </row>
    <row r="235">
      <c r="A235" s="2886" t="s">
        <v>463</v>
      </c>
      <c r="B235" s="2943"/>
      <c r="C235" s="2976" t="s">
        <v>493</v>
      </c>
      <c r="D235" s="2861" t="s">
        <v>48</v>
      </c>
      <c r="E235" s="2861" t="s">
        <v>48</v>
      </c>
      <c r="F235" s="2861" t="s">
        <v>48</v>
      </c>
      <c r="G235" s="2860" t="s">
        <v>48</v>
      </c>
    </row>
    <row r="236" ht="21">
      <c r="A236" s="2944" t="s">
        <v>494</v>
      </c>
      <c r="B236" s="2943"/>
      <c r="C236" s="2976" t="s">
        <v>495</v>
      </c>
      <c r="D236" s="2861" t="s">
        <v>48</v>
      </c>
      <c r="E236" s="2861" t="s">
        <v>48</v>
      </c>
      <c r="F236" s="2861" t="s">
        <v>48</v>
      </c>
      <c r="G236" s="2860" t="s">
        <v>48</v>
      </c>
    </row>
    <row r="237">
      <c r="A237" s="2891" t="s">
        <v>483</v>
      </c>
      <c r="B237" s="2943"/>
      <c r="C237" s="2976" t="s">
        <v>496</v>
      </c>
      <c r="D237" s="2861" t="s">
        <v>48</v>
      </c>
      <c r="E237" s="2861" t="s">
        <v>48</v>
      </c>
      <c r="F237" s="2861" t="s">
        <v>48</v>
      </c>
      <c r="G237" s="2860" t="s">
        <v>48</v>
      </c>
    </row>
    <row r="238" ht="21">
      <c r="A238" s="2891" t="s">
        <v>335</v>
      </c>
      <c r="B238" s="2943"/>
      <c r="C238" s="2976" t="s">
        <v>497</v>
      </c>
      <c r="D238" s="2861" t="s">
        <v>48</v>
      </c>
      <c r="E238" s="2861" t="s">
        <v>48</v>
      </c>
      <c r="F238" s="2861" t="s">
        <v>48</v>
      </c>
      <c r="G238" s="2860" t="s">
        <v>48</v>
      </c>
    </row>
    <row r="239">
      <c r="A239" s="2896" t="s">
        <v>456</v>
      </c>
      <c r="B239" s="2943"/>
      <c r="C239" s="2976" t="s">
        <v>498</v>
      </c>
      <c r="D239" s="2861" t="s">
        <v>48</v>
      </c>
      <c r="E239" s="2861" t="s">
        <v>48</v>
      </c>
      <c r="F239" s="2861" t="s">
        <v>48</v>
      </c>
      <c r="G239" s="2860" t="s">
        <v>48</v>
      </c>
    </row>
    <row r="240">
      <c r="A240" s="2896" t="s">
        <v>487</v>
      </c>
      <c r="B240" s="2943"/>
      <c r="C240" s="2976" t="s">
        <v>499</v>
      </c>
      <c r="D240" s="2861" t="s">
        <v>48</v>
      </c>
      <c r="E240" s="2861" t="s">
        <v>48</v>
      </c>
      <c r="F240" s="2861" t="s">
        <v>48</v>
      </c>
      <c r="G240" s="2860" t="s">
        <v>48</v>
      </c>
    </row>
    <row r="241" ht="21">
      <c r="A241" s="2891" t="s">
        <v>363</v>
      </c>
      <c r="B241" s="2943"/>
      <c r="C241" s="2976" t="s">
        <v>500</v>
      </c>
      <c r="D241" s="2861" t="s">
        <v>48</v>
      </c>
      <c r="E241" s="2861" t="s">
        <v>48</v>
      </c>
      <c r="F241" s="2861" t="s">
        <v>48</v>
      </c>
      <c r="G241" s="2860" t="s">
        <v>48</v>
      </c>
    </row>
    <row r="242">
      <c r="A242" s="2890" t="s">
        <v>490</v>
      </c>
      <c r="B242" s="2943"/>
      <c r="C242" s="2976" t="s">
        <v>501</v>
      </c>
      <c r="D242" s="2861" t="s">
        <v>48</v>
      </c>
      <c r="E242" s="2861" t="s">
        <v>48</v>
      </c>
      <c r="F242" s="2861" t="s">
        <v>48</v>
      </c>
      <c r="G242" s="2860" t="s">
        <v>48</v>
      </c>
    </row>
    <row r="243" ht="21">
      <c r="A243" s="2886" t="s">
        <v>363</v>
      </c>
      <c r="B243" s="2943"/>
      <c r="C243" s="2976" t="s">
        <v>502</v>
      </c>
      <c r="D243" s="2861" t="s">
        <v>48</v>
      </c>
      <c r="E243" s="2861" t="s">
        <v>48</v>
      </c>
      <c r="F243" s="2861" t="s">
        <v>48</v>
      </c>
      <c r="G243" s="2860" t="s">
        <v>48</v>
      </c>
    </row>
    <row r="244" ht="11.25">
      <c r="A244" s="2886" t="s">
        <v>463</v>
      </c>
      <c r="B244" s="2840"/>
      <c r="C244" s="2991" t="s">
        <v>503</v>
      </c>
      <c r="D244" s="2841" t="s">
        <v>48</v>
      </c>
      <c r="E244" s="2841" t="s">
        <v>48</v>
      </c>
      <c r="F244" s="2841" t="s">
        <v>48</v>
      </c>
      <c r="G244" s="2842" t="s">
        <v>48</v>
      </c>
    </row>
    <row r="246" ht="19.5" customHeight="1">
      <c r="A246" s="3072" t="s">
        <v>23</v>
      </c>
      <c r="K246" s="3071"/>
    </row>
  </sheetData>
  <mergeCells>
    <mergeCell ref="A223:B223"/>
    <mergeCell ref="C223:C224"/>
    <mergeCell ref="D223:D224"/>
    <mergeCell ref="E223:E224"/>
    <mergeCell ref="F223:F224"/>
    <mergeCell ref="G223:G224"/>
    <mergeCell ref="A191:B191"/>
    <mergeCell ref="C191:C192"/>
    <mergeCell ref="D191:D192"/>
    <mergeCell ref="E191:E192"/>
    <mergeCell ref="F191:F192"/>
    <mergeCell ref="G191:G192"/>
    <mergeCell ref="K157:K159"/>
    <mergeCell ref="A158:A159"/>
    <mergeCell ref="B158:B159"/>
    <mergeCell ref="E158:E159"/>
    <mergeCell ref="F158:G158"/>
    <mergeCell ref="H158:H159"/>
    <mergeCell ref="I158:J158"/>
    <mergeCell ref="H99:H100"/>
    <mergeCell ref="I99:J99"/>
    <mergeCell ref="A157:B157"/>
    <mergeCell ref="C157:C159"/>
    <mergeCell ref="D157:D159"/>
    <mergeCell ref="E157:G157"/>
    <mergeCell ref="H157:J157"/>
    <mergeCell ref="A98:B98"/>
    <mergeCell ref="C98:C100"/>
    <mergeCell ref="D98:D100"/>
    <mergeCell ref="E98:G98"/>
    <mergeCell ref="H98:J98"/>
    <mergeCell ref="K98:K100"/>
    <mergeCell ref="A99:A100"/>
    <mergeCell ref="B99:B100"/>
    <mergeCell ref="E99:E100"/>
    <mergeCell ref="F99:G99"/>
    <mergeCell ref="K67:K69"/>
    <mergeCell ref="A68:A69"/>
    <mergeCell ref="B68:B69"/>
    <mergeCell ref="E68:E69"/>
    <mergeCell ref="F68:G68"/>
    <mergeCell ref="H68:H69"/>
    <mergeCell ref="I68:J68"/>
    <mergeCell ref="A67:B67"/>
    <mergeCell ref="C67:C69"/>
    <mergeCell ref="D67:D69"/>
    <mergeCell ref="E67:G67"/>
    <mergeCell ref="H67:J67"/>
    <mergeCell ref="C35:C37"/>
    <mergeCell ref="D35:D37"/>
    <mergeCell ref="E35:G35"/>
    <mergeCell ref="H35:J35"/>
    <mergeCell ref="K35:K37"/>
    <mergeCell ref="A36:A37"/>
    <mergeCell ref="B36:B37"/>
    <mergeCell ref="E36:E37"/>
    <mergeCell ref="F36:G36"/>
    <mergeCell ref="H36:H37"/>
    <mergeCell ref="I36:J36"/>
    <mergeCell ref="A2:K2"/>
    <mergeCell ref="E3:G3"/>
    <mergeCell ref="A8:B8"/>
    <mergeCell ref="C8:C10"/>
    <mergeCell ref="D8:D10"/>
    <mergeCell ref="E8:G8"/>
    <mergeCell ref="H8:J8"/>
    <mergeCell ref="K8:K10"/>
    <mergeCell ref="A9:A10"/>
    <mergeCell ref="B9:B10"/>
    <mergeCell ref="E9:E10"/>
    <mergeCell ref="F9:G9"/>
    <mergeCell ref="H9:H10"/>
    <mergeCell ref="I9:J9"/>
    <mergeCell ref="A127:B127"/>
    <mergeCell ref="C127:C129"/>
    <mergeCell ref="D127:D129"/>
    <mergeCell ref="E127:G127"/>
    <mergeCell ref="H127:J127"/>
    <mergeCell ref="A35:B35"/>
    <mergeCell ref="K127:K129"/>
    <mergeCell ref="A128:A129"/>
    <mergeCell ref="B128:B129"/>
    <mergeCell ref="E128:E129"/>
    <mergeCell ref="F128:G128"/>
    <mergeCell ref="H128:H129"/>
    <mergeCell ref="I128:J128"/>
    <mergeCell ref="A173:B173"/>
    <mergeCell ref="C173:C174"/>
    <mergeCell ref="D173:D174"/>
    <mergeCell ref="E173:E174"/>
    <mergeCell ref="F173:F174"/>
    <mergeCell ref="G173:G174"/>
    <mergeCell ref="A246:K246"/>
  </mergeCells>
  <pageMargins left="0.5905511811023623" right="0.1968503937007874" top="0.7874015748031497" bottom="0.1968503937007874" header="0.5118110236220472" footer="0.5118110236220472"/>
  <pageSetup paperSize="9" scale="77" orientation="landscape"/>
  <headerFooter scaleWithDoc="1" alignWithMargins="0" differentFirst="0" differentOddEven="0">
    <oddHeader>&amp;RФорма 0503768 с.&amp;P</oddHeader>
    <oddFooter>&amp;R</oddFooter>
  </headerFooter>
  <rowBreaks count="7" manualBreakCount="7">
    <brk id="34" max="16383" man="1"/>
    <brk id="66" max="16383" man="1"/>
    <brk id="97" max="16383" man="1"/>
    <brk id="124" max="16383" man="1"/>
    <brk id="156" max="16383" man="1"/>
    <brk id="190" max="16383" man="1"/>
    <brk id="222" max="16383" man="1"/>
  </rowBreaks>
  <extLst/>
</worksheet>
</file>

<file path=xl/worksheets/sheet3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1:K246"/>
  <sheetViews>
    <sheetView showGridLines="0" view="normal" workbookViewId="0">
      <selection pane="topLeft" activeCell="H66" sqref="H66"/>
    </sheetView>
  </sheetViews>
  <sheetFormatPr defaultRowHeight="10.5"/>
  <cols>
    <col min="1" max="1" width="33" customWidth="1" style="2825"/>
    <col min="2" max="2" width="8.5703125" customWidth="1" style="2826"/>
    <col min="3" max="3" width="5.5703125" customWidth="1" style="2827"/>
    <col min="4" max="4" width="15" customWidth="1" style="2828"/>
    <col min="5" max="5" width="15" customWidth="1" style="2828"/>
    <col min="6" max="6" width="15" customWidth="1" style="2828"/>
    <col min="7" max="7" width="15" customWidth="1" style="2828"/>
    <col min="8" max="8" width="15" customWidth="1" style="2828"/>
    <col min="9" max="9" width="15" customWidth="1" style="2828"/>
    <col min="10" max="10" width="15" customWidth="1" style="2828"/>
    <col min="11" max="11" width="15" customWidth="1" style="2828"/>
    <col min="12" max="16384" width="9.140625" customWidth="1" style="2828"/>
  </cols>
  <sheetData>
    <row r="1" ht="20.25" customHeight="1">
      <c r="J1" s="2872" t="s">
        <v>24</v>
      </c>
      <c r="K1" s="2824" t="s">
        <v>4</v>
      </c>
    </row>
    <row r="2" ht="20.25" customHeight="1">
      <c r="A2" s="3061" t="s">
        <v>25</v>
      </c>
      <c r="B2" s="3061"/>
      <c r="C2" s="3061"/>
      <c r="D2" s="3061"/>
      <c r="E2" s="3061"/>
      <c r="F2" s="3061"/>
      <c r="G2" s="3061"/>
      <c r="H2" s="3061"/>
      <c r="I2" s="3061"/>
      <c r="J2" s="3061"/>
      <c r="K2" s="3061"/>
    </row>
    <row r="3" ht="20.25" customHeight="1">
      <c r="A3" s="2899"/>
      <c r="B3" s="2899"/>
      <c r="C3" s="2899"/>
      <c r="D3" s="2899"/>
      <c r="E3" s="3062" t="s">
        <v>26</v>
      </c>
      <c r="F3" s="3062"/>
      <c r="G3" s="3062"/>
      <c r="H3" s="2899"/>
      <c r="I3" s="2899"/>
      <c r="J3" s="2899"/>
      <c r="K3" s="2899"/>
    </row>
    <row r="4" ht="17.25" customHeight="1">
      <c r="E4" s="2872" t="s">
        <v>27</v>
      </c>
      <c r="F4" s="2873" t="s">
        <v>504</v>
      </c>
      <c r="G4" s="2874"/>
      <c r="H4" s="2866"/>
    </row>
    <row r="5" ht="14.25" customHeight="1">
      <c r="B5" s="2849"/>
      <c r="C5" s="2871"/>
      <c r="D5" s="2875"/>
      <c r="E5" s="2875"/>
      <c r="F5" s="2871"/>
      <c r="G5" s="2849"/>
    </row>
    <row r="6" ht="13.5" customHeight="1">
      <c r="B6" s="2849"/>
      <c r="C6" s="2875" t="s">
        <v>29</v>
      </c>
      <c r="E6" s="2875"/>
      <c r="F6" s="2871"/>
      <c r="G6" s="2849"/>
    </row>
    <row r="7" ht="6" customHeight="1"/>
    <row r="8" ht="12.75" customHeight="1">
      <c r="A8" s="3056" t="s">
        <v>30</v>
      </c>
      <c r="B8" s="3057"/>
      <c r="C8" s="3050" t="s">
        <v>31</v>
      </c>
      <c r="D8" s="3050" t="s">
        <v>32</v>
      </c>
      <c r="E8" s="3054" t="s">
        <v>33</v>
      </c>
      <c r="F8" s="3059"/>
      <c r="G8" s="3055"/>
      <c r="H8" s="3054" t="s">
        <v>34</v>
      </c>
      <c r="I8" s="3059"/>
      <c r="J8" s="3055"/>
      <c r="K8" s="3047" t="s">
        <v>35</v>
      </c>
    </row>
    <row r="9" ht="11.25" customHeight="1">
      <c r="A9" s="3050" t="s">
        <v>36</v>
      </c>
      <c r="B9" s="3050" t="s">
        <v>37</v>
      </c>
      <c r="C9" s="3058"/>
      <c r="D9" s="3058"/>
      <c r="E9" s="3052" t="s">
        <v>38</v>
      </c>
      <c r="F9" s="3054" t="s">
        <v>39</v>
      </c>
      <c r="G9" s="3055"/>
      <c r="H9" s="3052" t="s">
        <v>38</v>
      </c>
      <c r="I9" s="3054" t="s">
        <v>39</v>
      </c>
      <c r="J9" s="3055"/>
      <c r="K9" s="3048"/>
    </row>
    <row r="10" ht="45" customHeight="1">
      <c r="A10" s="3051"/>
      <c r="B10" s="3051"/>
      <c r="C10" s="3051"/>
      <c r="D10" s="3051"/>
      <c r="E10" s="3053"/>
      <c r="F10" s="2881" t="s">
        <v>40</v>
      </c>
      <c r="G10" s="2880" t="s">
        <v>41</v>
      </c>
      <c r="H10" s="3053"/>
      <c r="I10" s="2880" t="s">
        <v>42</v>
      </c>
      <c r="J10" s="2880" t="s">
        <v>43</v>
      </c>
      <c r="K10" s="3049"/>
    </row>
    <row r="11" ht="11.25" customHeight="1">
      <c r="A11" s="2879">
        <v>1</v>
      </c>
      <c r="B11" s="2882">
        <v>2</v>
      </c>
      <c r="C11" s="2883">
        <v>3</v>
      </c>
      <c r="D11" s="2882">
        <v>4</v>
      </c>
      <c r="E11" s="2882">
        <v>5</v>
      </c>
      <c r="F11" s="2882">
        <v>6</v>
      </c>
      <c r="G11" s="2882">
        <v>7</v>
      </c>
      <c r="H11" s="2882">
        <v>8</v>
      </c>
      <c r="I11" s="2882">
        <v>9</v>
      </c>
      <c r="J11" s="2882">
        <v>10</v>
      </c>
      <c r="K11" s="2882">
        <v>11</v>
      </c>
    </row>
    <row r="12" ht="18.75" customHeight="1">
      <c r="A12" s="2925" t="s">
        <v>44</v>
      </c>
      <c r="B12" s="2930"/>
      <c r="C12" s="2931"/>
      <c r="D12" s="2932"/>
      <c r="E12" s="2932"/>
      <c r="F12" s="2932"/>
      <c r="G12" s="2932"/>
      <c r="H12" s="2932"/>
      <c r="I12" s="2932"/>
      <c r="J12" s="2932"/>
      <c r="K12" s="2932"/>
    </row>
    <row r="13" ht="18.75" customHeight="1">
      <c r="A13" s="2926" t="s">
        <v>45</v>
      </c>
      <c r="B13" s="2933" t="s">
        <v>46</v>
      </c>
      <c r="C13" s="2934" t="s">
        <v>47</v>
      </c>
      <c r="D13" s="2867">
        <v>9731277.91</v>
      </c>
      <c r="E13" s="2867">
        <v>4062700.33</v>
      </c>
      <c r="F13" s="2867">
        <v>3810176.36</v>
      </c>
      <c r="G13" s="2867" t="s">
        <v>48</v>
      </c>
      <c r="H13" s="2867">
        <v>1303114.84</v>
      </c>
      <c r="I13" s="2867">
        <v>45674.88</v>
      </c>
      <c r="J13" s="2867" t="s">
        <v>48</v>
      </c>
      <c r="K13" s="2846">
        <v>12490863.4</v>
      </c>
    </row>
    <row r="14" ht="21" customHeight="1">
      <c r="A14" s="2927" t="s">
        <v>49</v>
      </c>
      <c r="B14" s="2935" t="s">
        <v>50</v>
      </c>
      <c r="C14" s="2921" t="s">
        <v>51</v>
      </c>
      <c r="D14" s="2861" t="s">
        <v>48</v>
      </c>
      <c r="E14" s="2861" t="s">
        <v>48</v>
      </c>
      <c r="F14" s="2861" t="s">
        <v>48</v>
      </c>
      <c r="G14" s="2861" t="s">
        <v>48</v>
      </c>
      <c r="H14" s="2861" t="s">
        <v>48</v>
      </c>
      <c r="I14" s="2861" t="s">
        <v>48</v>
      </c>
      <c r="J14" s="2861" t="s">
        <v>48</v>
      </c>
      <c r="K14" s="2860" t="s">
        <v>48</v>
      </c>
    </row>
    <row r="15" ht="21" customHeight="1">
      <c r="A15" s="2927" t="s">
        <v>52</v>
      </c>
      <c r="B15" s="2935" t="s">
        <v>53</v>
      </c>
      <c r="C15" s="2921" t="s">
        <v>54</v>
      </c>
      <c r="D15" s="2861">
        <v>8505950.35</v>
      </c>
      <c r="E15" s="2861" t="s">
        <v>48</v>
      </c>
      <c r="F15" s="2861" t="s">
        <v>48</v>
      </c>
      <c r="G15" s="2861" t="s">
        <v>48</v>
      </c>
      <c r="H15" s="2861" t="s">
        <v>48</v>
      </c>
      <c r="I15" s="2861" t="s">
        <v>48</v>
      </c>
      <c r="J15" s="2861" t="s">
        <v>48</v>
      </c>
      <c r="K15" s="2860">
        <v>8505950.35</v>
      </c>
    </row>
    <row r="16" ht="21" customHeight="1">
      <c r="A16" s="2927" t="s">
        <v>55</v>
      </c>
      <c r="B16" s="2935" t="s">
        <v>56</v>
      </c>
      <c r="C16" s="2921" t="s">
        <v>57</v>
      </c>
      <c r="D16" s="2861" t="s">
        <v>48</v>
      </c>
      <c r="E16" s="2861" t="s">
        <v>48</v>
      </c>
      <c r="F16" s="2861" t="s">
        <v>48</v>
      </c>
      <c r="G16" s="2861" t="s">
        <v>48</v>
      </c>
      <c r="H16" s="2861" t="s">
        <v>48</v>
      </c>
      <c r="I16" s="2861" t="s">
        <v>48</v>
      </c>
      <c r="J16" s="2861" t="s">
        <v>48</v>
      </c>
      <c r="K16" s="2860" t="s">
        <v>48</v>
      </c>
    </row>
    <row r="17" ht="21" customHeight="1">
      <c r="A17" s="2927" t="s">
        <v>58</v>
      </c>
      <c r="B17" s="2935" t="s">
        <v>59</v>
      </c>
      <c r="C17" s="2921" t="s">
        <v>60</v>
      </c>
      <c r="D17" s="2861">
        <v>1018025.96</v>
      </c>
      <c r="E17" s="2861">
        <v>1448057.64</v>
      </c>
      <c r="F17" s="2861">
        <v>1348040</v>
      </c>
      <c r="G17" s="2861" t="s">
        <v>48</v>
      </c>
      <c r="H17" s="2861">
        <v>256086.9</v>
      </c>
      <c r="I17" s="2861">
        <v>45674.88</v>
      </c>
      <c r="J17" s="2861" t="s">
        <v>48</v>
      </c>
      <c r="K17" s="2860">
        <v>2209996.7</v>
      </c>
    </row>
    <row r="18" ht="21.75" customHeight="1">
      <c r="A18" s="2927" t="s">
        <v>61</v>
      </c>
      <c r="B18" s="2935" t="s">
        <v>62</v>
      </c>
      <c r="C18" s="2921" t="s">
        <v>63</v>
      </c>
      <c r="D18" s="2861" t="s">
        <v>48</v>
      </c>
      <c r="E18" s="2861" t="s">
        <v>48</v>
      </c>
      <c r="F18" s="2861" t="s">
        <v>48</v>
      </c>
      <c r="G18" s="2861" t="s">
        <v>48</v>
      </c>
      <c r="H18" s="2861" t="s">
        <v>48</v>
      </c>
      <c r="I18" s="2861" t="s">
        <v>48</v>
      </c>
      <c r="J18" s="2861" t="s">
        <v>48</v>
      </c>
      <c r="K18" s="2860" t="s">
        <v>48</v>
      </c>
    </row>
    <row r="19" ht="24.75" customHeight="1">
      <c r="A19" s="2927" t="s">
        <v>64</v>
      </c>
      <c r="B19" s="2935" t="s">
        <v>65</v>
      </c>
      <c r="C19" s="2921" t="s">
        <v>66</v>
      </c>
      <c r="D19" s="2861">
        <v>203886.68</v>
      </c>
      <c r="E19" s="2861">
        <v>1007187.61</v>
      </c>
      <c r="F19" s="2861">
        <v>873450</v>
      </c>
      <c r="G19" s="2861" t="s">
        <v>48</v>
      </c>
      <c r="H19" s="2861">
        <v>1024792.86</v>
      </c>
      <c r="I19" s="2861" t="s">
        <v>48</v>
      </c>
      <c r="J19" s="2861" t="s">
        <v>48</v>
      </c>
      <c r="K19" s="2860">
        <v>186281.43</v>
      </c>
    </row>
    <row r="20" ht="23.25" customHeight="1">
      <c r="A20" s="2927" t="s">
        <v>67</v>
      </c>
      <c r="B20" s="2935" t="s">
        <v>68</v>
      </c>
      <c r="C20" s="2921" t="s">
        <v>69</v>
      </c>
      <c r="D20" s="2861" t="s">
        <v>48</v>
      </c>
      <c r="E20" s="2861" t="s">
        <v>48</v>
      </c>
      <c r="F20" s="2861" t="s">
        <v>48</v>
      </c>
      <c r="G20" s="2861" t="s">
        <v>48</v>
      </c>
      <c r="H20" s="2861" t="s">
        <v>48</v>
      </c>
      <c r="I20" s="2861" t="s">
        <v>48</v>
      </c>
      <c r="J20" s="2861" t="s">
        <v>48</v>
      </c>
      <c r="K20" s="2860" t="s">
        <v>48</v>
      </c>
    </row>
    <row r="21" ht="22.5" customHeight="1">
      <c r="A21" s="2927" t="s">
        <v>70</v>
      </c>
      <c r="B21" s="2935" t="s">
        <v>71</v>
      </c>
      <c r="C21" s="2921" t="s">
        <v>72</v>
      </c>
      <c r="D21" s="2861">
        <v>3414.92</v>
      </c>
      <c r="E21" s="2861">
        <v>1607455.08</v>
      </c>
      <c r="F21" s="2861">
        <v>1588686.36</v>
      </c>
      <c r="G21" s="2861" t="s">
        <v>48</v>
      </c>
      <c r="H21" s="2861">
        <v>22235.08</v>
      </c>
      <c r="I21" s="2861" t="s">
        <v>48</v>
      </c>
      <c r="J21" s="2861" t="s">
        <v>48</v>
      </c>
      <c r="K21" s="2860">
        <v>1588634.92</v>
      </c>
    </row>
    <row r="22" ht="29.25" customHeight="1">
      <c r="A22" s="2926" t="s">
        <v>73</v>
      </c>
      <c r="B22" s="2935" t="s">
        <v>74</v>
      </c>
      <c r="C22" s="2921" t="s">
        <v>75</v>
      </c>
      <c r="D22" s="2861">
        <v>5065362.43</v>
      </c>
      <c r="E22" s="2923" t="s">
        <v>76</v>
      </c>
      <c r="F22" s="2923" t="s">
        <v>76</v>
      </c>
      <c r="G22" s="2923" t="s">
        <v>76</v>
      </c>
      <c r="H22" s="2861">
        <v>2127455.59</v>
      </c>
      <c r="I22" s="2861">
        <v>-45674.88</v>
      </c>
      <c r="J22" s="2861" t="s">
        <v>48</v>
      </c>
      <c r="K22" s="2860">
        <v>7192818.02</v>
      </c>
    </row>
    <row r="23" ht="27" customHeight="1">
      <c r="A23" s="2927" t="s">
        <v>77</v>
      </c>
      <c r="B23" s="2935" t="s">
        <v>78</v>
      </c>
      <c r="C23" s="2921" t="s">
        <v>79</v>
      </c>
      <c r="D23" s="2861" t="s">
        <v>48</v>
      </c>
      <c r="E23" s="2923" t="s">
        <v>76</v>
      </c>
      <c r="F23" s="2923" t="s">
        <v>76</v>
      </c>
      <c r="G23" s="2923" t="s">
        <v>76</v>
      </c>
      <c r="H23" s="2861" t="s">
        <v>48</v>
      </c>
      <c r="I23" s="2861" t="s">
        <v>48</v>
      </c>
      <c r="J23" s="2861" t="s">
        <v>48</v>
      </c>
      <c r="K23" s="2860" t="s">
        <v>48</v>
      </c>
    </row>
    <row r="24" ht="28.5" customHeight="1">
      <c r="A24" s="2927" t="s">
        <v>80</v>
      </c>
      <c r="B24" s="2935" t="s">
        <v>81</v>
      </c>
      <c r="C24" s="2921" t="s">
        <v>82</v>
      </c>
      <c r="D24" s="2861">
        <v>3974805.58</v>
      </c>
      <c r="E24" s="2923" t="s">
        <v>76</v>
      </c>
      <c r="F24" s="2923" t="s">
        <v>76</v>
      </c>
      <c r="G24" s="2923" t="s">
        <v>76</v>
      </c>
      <c r="H24" s="2861">
        <v>107158.2</v>
      </c>
      <c r="I24" s="2861" t="s">
        <v>48</v>
      </c>
      <c r="J24" s="2861" t="s">
        <v>48</v>
      </c>
      <c r="K24" s="2860">
        <v>4081963.78</v>
      </c>
    </row>
    <row r="25" ht="27" customHeight="1">
      <c r="A25" s="2927" t="s">
        <v>83</v>
      </c>
      <c r="B25" s="2935" t="s">
        <v>84</v>
      </c>
      <c r="C25" s="2921" t="s">
        <v>85</v>
      </c>
      <c r="D25" s="2861" t="s">
        <v>48</v>
      </c>
      <c r="E25" s="2923" t="s">
        <v>76</v>
      </c>
      <c r="F25" s="2923" t="s">
        <v>76</v>
      </c>
      <c r="G25" s="2923" t="s">
        <v>76</v>
      </c>
      <c r="H25" s="2861" t="s">
        <v>48</v>
      </c>
      <c r="I25" s="2861" t="s">
        <v>48</v>
      </c>
      <c r="J25" s="2861" t="s">
        <v>48</v>
      </c>
      <c r="K25" s="2860" t="s">
        <v>48</v>
      </c>
    </row>
    <row r="26" ht="13.5" customHeight="1">
      <c r="A26" s="2927" t="s">
        <v>86</v>
      </c>
      <c r="B26" s="2935" t="s">
        <v>87</v>
      </c>
      <c r="C26" s="2923" t="s">
        <v>88</v>
      </c>
      <c r="D26" s="2861">
        <v>885153.97</v>
      </c>
      <c r="E26" s="2923" t="s">
        <v>76</v>
      </c>
      <c r="F26" s="2923" t="s">
        <v>76</v>
      </c>
      <c r="G26" s="2923" t="s">
        <v>76</v>
      </c>
      <c r="H26" s="2861">
        <v>585883.31</v>
      </c>
      <c r="I26" s="2861">
        <v>-45674.88</v>
      </c>
      <c r="J26" s="2861" t="s">
        <v>48</v>
      </c>
      <c r="K26" s="2860">
        <v>1471037.28</v>
      </c>
    </row>
    <row r="27" ht="11.1" customHeight="1">
      <c r="A27" s="2927" t="s">
        <v>89</v>
      </c>
      <c r="B27" s="2935" t="s">
        <v>90</v>
      </c>
      <c r="C27" s="2923" t="s">
        <v>91</v>
      </c>
      <c r="D27" s="2861" t="s">
        <v>48</v>
      </c>
      <c r="E27" s="2923" t="s">
        <v>76</v>
      </c>
      <c r="F27" s="2923" t="s">
        <v>76</v>
      </c>
      <c r="G27" s="2923" t="s">
        <v>76</v>
      </c>
      <c r="H27" s="2861" t="s">
        <v>48</v>
      </c>
      <c r="I27" s="2861" t="s">
        <v>48</v>
      </c>
      <c r="J27" s="2861" t="s">
        <v>48</v>
      </c>
      <c r="K27" s="2860" t="s">
        <v>48</v>
      </c>
    </row>
    <row r="28" ht="21.95" customHeight="1">
      <c r="A28" s="2927" t="s">
        <v>92</v>
      </c>
      <c r="B28" s="2935" t="s">
        <v>93</v>
      </c>
      <c r="C28" s="2923" t="s">
        <v>94</v>
      </c>
      <c r="D28" s="2861">
        <v>203886.68</v>
      </c>
      <c r="E28" s="2923" t="s">
        <v>76</v>
      </c>
      <c r="F28" s="2923" t="s">
        <v>76</v>
      </c>
      <c r="G28" s="2923" t="s">
        <v>76</v>
      </c>
      <c r="H28" s="2861">
        <v>-17605.25</v>
      </c>
      <c r="I28" s="2861" t="s">
        <v>48</v>
      </c>
      <c r="J28" s="2861" t="s">
        <v>48</v>
      </c>
      <c r="K28" s="2860">
        <v>186281.43</v>
      </c>
    </row>
    <row r="29" ht="21.75" customHeight="1">
      <c r="A29" s="2927" t="s">
        <v>95</v>
      </c>
      <c r="B29" s="2935" t="s">
        <v>96</v>
      </c>
      <c r="C29" s="2923" t="s">
        <v>97</v>
      </c>
      <c r="D29" s="2861" t="s">
        <v>48</v>
      </c>
      <c r="E29" s="2923" t="s">
        <v>76</v>
      </c>
      <c r="F29" s="2923" t="s">
        <v>76</v>
      </c>
      <c r="G29" s="2923" t="s">
        <v>76</v>
      </c>
      <c r="H29" s="2861" t="s">
        <v>48</v>
      </c>
      <c r="I29" s="2861" t="s">
        <v>48</v>
      </c>
      <c r="J29" s="2861" t="s">
        <v>48</v>
      </c>
      <c r="K29" s="2860" t="s">
        <v>48</v>
      </c>
    </row>
    <row r="30" ht="21.75" customHeight="1">
      <c r="A30" s="2927" t="s">
        <v>98</v>
      </c>
      <c r="B30" s="2935" t="s">
        <v>99</v>
      </c>
      <c r="C30" s="2923" t="s">
        <v>100</v>
      </c>
      <c r="D30" s="2861">
        <v>1516.2</v>
      </c>
      <c r="E30" s="2923" t="s">
        <v>76</v>
      </c>
      <c r="F30" s="2923" t="s">
        <v>76</v>
      </c>
      <c r="G30" s="2923" t="s">
        <v>76</v>
      </c>
      <c r="H30" s="2861">
        <v>1452019.33</v>
      </c>
      <c r="I30" s="2861" t="s">
        <v>48</v>
      </c>
      <c r="J30" s="2861" t="s">
        <v>48</v>
      </c>
      <c r="K30" s="2860">
        <v>1453535.53</v>
      </c>
    </row>
    <row r="31" ht="21.75" customHeight="1">
      <c r="A31" s="2926" t="s">
        <v>101</v>
      </c>
      <c r="B31" s="2935" t="s">
        <v>102</v>
      </c>
      <c r="C31" s="2923" t="s">
        <v>103</v>
      </c>
      <c r="D31" s="2861" t="s">
        <v>48</v>
      </c>
      <c r="E31" s="2861" t="s">
        <v>48</v>
      </c>
      <c r="F31" s="2923" t="s">
        <v>76</v>
      </c>
      <c r="G31" s="2923" t="s">
        <v>76</v>
      </c>
      <c r="H31" s="2861" t="s">
        <v>48</v>
      </c>
      <c r="I31" s="2861" t="s">
        <v>48</v>
      </c>
      <c r="J31" s="2861" t="s">
        <v>48</v>
      </c>
      <c r="K31" s="2860" t="s">
        <v>48</v>
      </c>
    </row>
    <row r="32" ht="21.75" customHeight="1">
      <c r="A32" s="2927" t="s">
        <v>104</v>
      </c>
      <c r="B32" s="2935" t="s">
        <v>105</v>
      </c>
      <c r="C32" s="2921" t="s">
        <v>106</v>
      </c>
      <c r="D32" s="2861" t="s">
        <v>48</v>
      </c>
      <c r="E32" s="2861" t="s">
        <v>48</v>
      </c>
      <c r="F32" s="2923" t="s">
        <v>76</v>
      </c>
      <c r="G32" s="2923" t="s">
        <v>76</v>
      </c>
      <c r="H32" s="2861" t="s">
        <v>48</v>
      </c>
      <c r="I32" s="2861" t="s">
        <v>48</v>
      </c>
      <c r="J32" s="2861" t="s">
        <v>48</v>
      </c>
      <c r="K32" s="2860" t="s">
        <v>48</v>
      </c>
    </row>
    <row r="33" ht="21.75" customHeight="1">
      <c r="A33" s="2928" t="s">
        <v>107</v>
      </c>
      <c r="B33" s="2935" t="s">
        <v>108</v>
      </c>
      <c r="C33" s="2921" t="s">
        <v>109</v>
      </c>
      <c r="D33" s="2861" t="s">
        <v>48</v>
      </c>
      <c r="E33" s="2861" t="s">
        <v>48</v>
      </c>
      <c r="F33" s="2923" t="s">
        <v>76</v>
      </c>
      <c r="G33" s="2923" t="s">
        <v>76</v>
      </c>
      <c r="H33" s="2861" t="s">
        <v>48</v>
      </c>
      <c r="I33" s="2861" t="s">
        <v>48</v>
      </c>
      <c r="J33" s="2861" t="s">
        <v>48</v>
      </c>
      <c r="K33" s="2860" t="s">
        <v>48</v>
      </c>
    </row>
    <row r="34" ht="21.75" customHeight="1">
      <c r="A34" s="2927" t="s">
        <v>110</v>
      </c>
      <c r="B34" s="2935" t="s">
        <v>111</v>
      </c>
      <c r="C34" s="2921" t="s">
        <v>112</v>
      </c>
      <c r="D34" s="2861" t="s">
        <v>48</v>
      </c>
      <c r="E34" s="2861" t="s">
        <v>48</v>
      </c>
      <c r="F34" s="2923" t="s">
        <v>76</v>
      </c>
      <c r="G34" s="2923" t="s">
        <v>76</v>
      </c>
      <c r="H34" s="2861" t="s">
        <v>48</v>
      </c>
      <c r="I34" s="2861" t="s">
        <v>48</v>
      </c>
      <c r="J34" s="2861" t="s">
        <v>48</v>
      </c>
      <c r="K34" s="2860" t="s">
        <v>48</v>
      </c>
    </row>
    <row r="35" ht="12.75" customHeight="1">
      <c r="A35" s="3056" t="s">
        <v>30</v>
      </c>
      <c r="B35" s="3060"/>
      <c r="C35" s="3058" t="s">
        <v>31</v>
      </c>
      <c r="D35" s="3058" t="s">
        <v>32</v>
      </c>
      <c r="E35" s="3063" t="s">
        <v>33</v>
      </c>
      <c r="F35" s="3064"/>
      <c r="G35" s="3065"/>
      <c r="H35" s="3063" t="s">
        <v>34</v>
      </c>
      <c r="I35" s="3064"/>
      <c r="J35" s="3065"/>
      <c r="K35" s="3048" t="s">
        <v>35</v>
      </c>
    </row>
    <row r="36" ht="11.25" customHeight="1">
      <c r="A36" s="3050" t="s">
        <v>36</v>
      </c>
      <c r="B36" s="3050" t="s">
        <v>37</v>
      </c>
      <c r="C36" s="3058"/>
      <c r="D36" s="3058"/>
      <c r="E36" s="3052" t="s">
        <v>38</v>
      </c>
      <c r="F36" s="3054" t="s">
        <v>39</v>
      </c>
      <c r="G36" s="3055"/>
      <c r="H36" s="3052" t="s">
        <v>38</v>
      </c>
      <c r="I36" s="3054" t="s">
        <v>39</v>
      </c>
      <c r="J36" s="3055"/>
      <c r="K36" s="3048"/>
    </row>
    <row r="37" ht="45" customHeight="1">
      <c r="A37" s="3051"/>
      <c r="B37" s="3051"/>
      <c r="C37" s="3051"/>
      <c r="D37" s="3051"/>
      <c r="E37" s="3053"/>
      <c r="F37" s="2881" t="s">
        <v>40</v>
      </c>
      <c r="G37" s="2880" t="s">
        <v>41</v>
      </c>
      <c r="H37" s="3053"/>
      <c r="I37" s="2880" t="s">
        <v>42</v>
      </c>
      <c r="J37" s="2880" t="s">
        <v>43</v>
      </c>
      <c r="K37" s="3049"/>
    </row>
    <row r="38" ht="11.25" customHeight="1">
      <c r="A38" s="2879">
        <v>1</v>
      </c>
      <c r="B38" s="2989">
        <v>2</v>
      </c>
      <c r="C38" s="3026">
        <v>3</v>
      </c>
      <c r="D38" s="2989">
        <v>4</v>
      </c>
      <c r="E38" s="2989">
        <v>5</v>
      </c>
      <c r="F38" s="2989">
        <v>6</v>
      </c>
      <c r="G38" s="2989">
        <v>7</v>
      </c>
      <c r="H38" s="2989">
        <v>8</v>
      </c>
      <c r="I38" s="2989">
        <v>9</v>
      </c>
      <c r="J38" s="2989">
        <v>10</v>
      </c>
      <c r="K38" s="2989">
        <v>11</v>
      </c>
    </row>
    <row r="39" ht="21.75" customHeight="1">
      <c r="A39" s="2927" t="s">
        <v>113</v>
      </c>
      <c r="B39" s="3027" t="s">
        <v>114</v>
      </c>
      <c r="C39" s="3029" t="s">
        <v>115</v>
      </c>
      <c r="D39" s="2863" t="s">
        <v>48</v>
      </c>
      <c r="E39" s="2863" t="s">
        <v>48</v>
      </c>
      <c r="F39" s="3028" t="s">
        <v>76</v>
      </c>
      <c r="G39" s="3028" t="s">
        <v>76</v>
      </c>
      <c r="H39" s="2863" t="s">
        <v>48</v>
      </c>
      <c r="I39" s="2863" t="s">
        <v>48</v>
      </c>
      <c r="J39" s="2863" t="s">
        <v>48</v>
      </c>
      <c r="K39" s="2835" t="s">
        <v>48</v>
      </c>
    </row>
    <row r="40" ht="21.75" customHeight="1">
      <c r="A40" s="2927" t="s">
        <v>116</v>
      </c>
      <c r="B40" s="2935" t="s">
        <v>117</v>
      </c>
      <c r="C40" s="2921" t="s">
        <v>118</v>
      </c>
      <c r="D40" s="2861" t="s">
        <v>48</v>
      </c>
      <c r="E40" s="2861" t="s">
        <v>48</v>
      </c>
      <c r="F40" s="2923" t="s">
        <v>76</v>
      </c>
      <c r="G40" s="2923" t="s">
        <v>76</v>
      </c>
      <c r="H40" s="2861" t="s">
        <v>48</v>
      </c>
      <c r="I40" s="2861" t="s">
        <v>48</v>
      </c>
      <c r="J40" s="2861" t="s">
        <v>48</v>
      </c>
      <c r="K40" s="2860" t="s">
        <v>48</v>
      </c>
    </row>
    <row r="41" ht="21.75" customHeight="1">
      <c r="A41" s="2928" t="s">
        <v>119</v>
      </c>
      <c r="B41" s="2935" t="s">
        <v>120</v>
      </c>
      <c r="C41" s="2921" t="s">
        <v>121</v>
      </c>
      <c r="D41" s="2861" t="s">
        <v>48</v>
      </c>
      <c r="E41" s="2861" t="s">
        <v>48</v>
      </c>
      <c r="F41" s="2923" t="s">
        <v>76</v>
      </c>
      <c r="G41" s="2923" t="s">
        <v>76</v>
      </c>
      <c r="H41" s="2861" t="s">
        <v>48</v>
      </c>
      <c r="I41" s="2861" t="s">
        <v>48</v>
      </c>
      <c r="J41" s="2861" t="s">
        <v>48</v>
      </c>
      <c r="K41" s="2860" t="s">
        <v>48</v>
      </c>
    </row>
    <row r="42" ht="21.75" customHeight="1">
      <c r="A42" s="2927" t="s">
        <v>122</v>
      </c>
      <c r="B42" s="2935" t="s">
        <v>123</v>
      </c>
      <c r="C42" s="2921" t="s">
        <v>124</v>
      </c>
      <c r="D42" s="2861" t="s">
        <v>48</v>
      </c>
      <c r="E42" s="2861" t="s">
        <v>48</v>
      </c>
      <c r="F42" s="2923" t="s">
        <v>76</v>
      </c>
      <c r="G42" s="2923" t="s">
        <v>76</v>
      </c>
      <c r="H42" s="2861" t="s">
        <v>48</v>
      </c>
      <c r="I42" s="2861" t="s">
        <v>48</v>
      </c>
      <c r="J42" s="2861" t="s">
        <v>48</v>
      </c>
      <c r="K42" s="2860" t="s">
        <v>48</v>
      </c>
    </row>
    <row r="43" ht="21.75" customHeight="1">
      <c r="A43" s="2927" t="s">
        <v>125</v>
      </c>
      <c r="B43" s="2935" t="s">
        <v>126</v>
      </c>
      <c r="C43" s="2921" t="s">
        <v>127</v>
      </c>
      <c r="D43" s="2861" t="s">
        <v>48</v>
      </c>
      <c r="E43" s="2861" t="s">
        <v>48</v>
      </c>
      <c r="F43" s="2923" t="s">
        <v>76</v>
      </c>
      <c r="G43" s="2923" t="s">
        <v>76</v>
      </c>
      <c r="H43" s="2861" t="s">
        <v>48</v>
      </c>
      <c r="I43" s="2861" t="s">
        <v>48</v>
      </c>
      <c r="J43" s="2861" t="s">
        <v>48</v>
      </c>
      <c r="K43" s="2860" t="s">
        <v>48</v>
      </c>
    </row>
    <row r="44" ht="21.75" customHeight="1">
      <c r="A44" s="2926" t="s">
        <v>128</v>
      </c>
      <c r="B44" s="2935" t="s">
        <v>129</v>
      </c>
      <c r="C44" s="2923" t="s">
        <v>130</v>
      </c>
      <c r="D44" s="2861" t="s">
        <v>48</v>
      </c>
      <c r="E44" s="2861">
        <v>116670</v>
      </c>
      <c r="F44" s="2861" t="s">
        <v>48</v>
      </c>
      <c r="G44" s="2861" t="s">
        <v>48</v>
      </c>
      <c r="H44" s="2861">
        <v>116670</v>
      </c>
      <c r="I44" s="2861" t="s">
        <v>48</v>
      </c>
      <c r="J44" s="2861" t="s">
        <v>48</v>
      </c>
      <c r="K44" s="2860" t="s">
        <v>48</v>
      </c>
    </row>
    <row r="45" ht="21.75" customHeight="1">
      <c r="A45" s="2927" t="s">
        <v>131</v>
      </c>
      <c r="B45" s="2935" t="s">
        <v>132</v>
      </c>
      <c r="C45" s="2923" t="s">
        <v>133</v>
      </c>
      <c r="D45" s="2861" t="s">
        <v>48</v>
      </c>
      <c r="E45" s="2861" t="s">
        <v>48</v>
      </c>
      <c r="F45" s="2861" t="s">
        <v>48</v>
      </c>
      <c r="G45" s="2861" t="s">
        <v>48</v>
      </c>
      <c r="H45" s="2861" t="s">
        <v>48</v>
      </c>
      <c r="I45" s="2861" t="s">
        <v>48</v>
      </c>
      <c r="J45" s="2861" t="s">
        <v>48</v>
      </c>
      <c r="K45" s="2860" t="s">
        <v>48</v>
      </c>
    </row>
    <row r="46" ht="21.75" customHeight="1">
      <c r="A46" s="2927" t="s">
        <v>134</v>
      </c>
      <c r="B46" s="2935" t="s">
        <v>135</v>
      </c>
      <c r="C46" s="2923" t="s">
        <v>136</v>
      </c>
      <c r="D46" s="2861" t="s">
        <v>48</v>
      </c>
      <c r="E46" s="2861" t="s">
        <v>48</v>
      </c>
      <c r="F46" s="2861" t="s">
        <v>48</v>
      </c>
      <c r="G46" s="2861" t="s">
        <v>48</v>
      </c>
      <c r="H46" s="2861" t="s">
        <v>48</v>
      </c>
      <c r="I46" s="2861" t="s">
        <v>48</v>
      </c>
      <c r="J46" s="2861" t="s">
        <v>48</v>
      </c>
      <c r="K46" s="2860" t="s">
        <v>48</v>
      </c>
    </row>
    <row r="47" ht="21.75" customHeight="1">
      <c r="A47" s="2927" t="s">
        <v>137</v>
      </c>
      <c r="B47" s="2935" t="s">
        <v>138</v>
      </c>
      <c r="C47" s="2923" t="s">
        <v>139</v>
      </c>
      <c r="D47" s="2861" t="s">
        <v>48</v>
      </c>
      <c r="E47" s="2861">
        <v>116670</v>
      </c>
      <c r="F47" s="2861" t="s">
        <v>48</v>
      </c>
      <c r="G47" s="2861" t="s">
        <v>48</v>
      </c>
      <c r="H47" s="2861">
        <v>116670</v>
      </c>
      <c r="I47" s="2861" t="s">
        <v>48</v>
      </c>
      <c r="J47" s="2861" t="s">
        <v>48</v>
      </c>
      <c r="K47" s="2860" t="s">
        <v>48</v>
      </c>
    </row>
    <row r="48" ht="23.25" customHeight="1">
      <c r="A48" s="2927" t="s">
        <v>140</v>
      </c>
      <c r="B48" s="2935" t="s">
        <v>141</v>
      </c>
      <c r="C48" s="2923" t="s">
        <v>142</v>
      </c>
      <c r="D48" s="2861" t="s">
        <v>48</v>
      </c>
      <c r="E48" s="2861" t="s">
        <v>48</v>
      </c>
      <c r="F48" s="2861" t="s">
        <v>48</v>
      </c>
      <c r="G48" s="2861" t="s">
        <v>48</v>
      </c>
      <c r="H48" s="2861" t="s">
        <v>48</v>
      </c>
      <c r="I48" s="2861" t="s">
        <v>48</v>
      </c>
      <c r="J48" s="2861" t="s">
        <v>48</v>
      </c>
      <c r="K48" s="2860" t="s">
        <v>48</v>
      </c>
    </row>
    <row r="49" ht="21.75" customHeight="1">
      <c r="A49" s="2927" t="s">
        <v>143</v>
      </c>
      <c r="B49" s="2935" t="s">
        <v>144</v>
      </c>
      <c r="C49" s="2923" t="s">
        <v>145</v>
      </c>
      <c r="D49" s="2861" t="s">
        <v>48</v>
      </c>
      <c r="E49" s="2861" t="s">
        <v>48</v>
      </c>
      <c r="F49" s="2861" t="s">
        <v>48</v>
      </c>
      <c r="G49" s="2861" t="s">
        <v>48</v>
      </c>
      <c r="H49" s="2861" t="s">
        <v>48</v>
      </c>
      <c r="I49" s="2861" t="s">
        <v>48</v>
      </c>
      <c r="J49" s="2861" t="s">
        <v>48</v>
      </c>
      <c r="K49" s="2860" t="s">
        <v>48</v>
      </c>
    </row>
    <row r="50" ht="21.75" customHeight="1">
      <c r="A50" s="3021" t="s">
        <v>146</v>
      </c>
      <c r="B50" s="2935" t="s">
        <v>147</v>
      </c>
      <c r="C50" s="2923" t="s">
        <v>148</v>
      </c>
      <c r="D50" s="2861" t="s">
        <v>48</v>
      </c>
      <c r="E50" s="2861" t="s">
        <v>48</v>
      </c>
      <c r="F50" s="2861" t="s">
        <v>48</v>
      </c>
      <c r="G50" s="2861" t="s">
        <v>48</v>
      </c>
      <c r="H50" s="2861" t="s">
        <v>48</v>
      </c>
      <c r="I50" s="2861" t="s">
        <v>48</v>
      </c>
      <c r="J50" s="2861" t="s">
        <v>48</v>
      </c>
      <c r="K50" s="2860" t="s">
        <v>48</v>
      </c>
    </row>
    <row r="51" ht="21.75" customHeight="1">
      <c r="A51" s="2926" t="s">
        <v>149</v>
      </c>
      <c r="B51" s="2935" t="s">
        <v>150</v>
      </c>
      <c r="C51" s="2923" t="s">
        <v>151</v>
      </c>
      <c r="D51" s="2861" t="s">
        <v>48</v>
      </c>
      <c r="E51" s="2861" t="s">
        <v>48</v>
      </c>
      <c r="F51" s="2861" t="s">
        <v>48</v>
      </c>
      <c r="G51" s="2861" t="s">
        <v>48</v>
      </c>
      <c r="H51" s="2861" t="s">
        <v>48</v>
      </c>
      <c r="I51" s="2861" t="s">
        <v>48</v>
      </c>
      <c r="J51" s="2861" t="s">
        <v>48</v>
      </c>
      <c r="K51" s="2860" t="s">
        <v>48</v>
      </c>
    </row>
    <row r="52" ht="21.75" customHeight="1">
      <c r="A52" s="2927" t="s">
        <v>152</v>
      </c>
      <c r="B52" s="2935" t="s">
        <v>153</v>
      </c>
      <c r="C52" s="2923" t="s">
        <v>154</v>
      </c>
      <c r="D52" s="2861" t="s">
        <v>48</v>
      </c>
      <c r="E52" s="2861" t="s">
        <v>48</v>
      </c>
      <c r="F52" s="2861" t="s">
        <v>48</v>
      </c>
      <c r="G52" s="2861" t="s">
        <v>48</v>
      </c>
      <c r="H52" s="2861" t="s">
        <v>48</v>
      </c>
      <c r="I52" s="2861" t="s">
        <v>48</v>
      </c>
      <c r="J52" s="2861" t="s">
        <v>48</v>
      </c>
      <c r="K52" s="2860" t="s">
        <v>48</v>
      </c>
    </row>
    <row r="53" ht="24.75" customHeight="1">
      <c r="A53" s="2927" t="s">
        <v>155</v>
      </c>
      <c r="B53" s="2935" t="s">
        <v>156</v>
      </c>
      <c r="C53" s="2923" t="s">
        <v>157</v>
      </c>
      <c r="D53" s="2861" t="s">
        <v>48</v>
      </c>
      <c r="E53" s="2861" t="s">
        <v>48</v>
      </c>
      <c r="F53" s="2861" t="s">
        <v>48</v>
      </c>
      <c r="G53" s="2861" t="s">
        <v>48</v>
      </c>
      <c r="H53" s="2861" t="s">
        <v>48</v>
      </c>
      <c r="I53" s="2861" t="s">
        <v>48</v>
      </c>
      <c r="J53" s="2861" t="s">
        <v>48</v>
      </c>
      <c r="K53" s="2860" t="s">
        <v>48</v>
      </c>
    </row>
    <row r="54" ht="21.75" customHeight="1">
      <c r="A54" s="2927" t="s">
        <v>158</v>
      </c>
      <c r="B54" s="2935" t="s">
        <v>159</v>
      </c>
      <c r="C54" s="2923" t="s">
        <v>160</v>
      </c>
      <c r="D54" s="2861" t="s">
        <v>48</v>
      </c>
      <c r="E54" s="2861" t="s">
        <v>48</v>
      </c>
      <c r="F54" s="2861" t="s">
        <v>48</v>
      </c>
      <c r="G54" s="2861" t="s">
        <v>48</v>
      </c>
      <c r="H54" s="2861" t="s">
        <v>48</v>
      </c>
      <c r="I54" s="2861" t="s">
        <v>48</v>
      </c>
      <c r="J54" s="2861" t="s">
        <v>48</v>
      </c>
      <c r="K54" s="2860" t="s">
        <v>48</v>
      </c>
    </row>
    <row r="55" ht="21.75" customHeight="1">
      <c r="A55" s="2929" t="s">
        <v>161</v>
      </c>
      <c r="B55" s="2935"/>
      <c r="C55" s="2923"/>
      <c r="D55" s="2924"/>
      <c r="E55" s="2924"/>
      <c r="F55" s="2924"/>
      <c r="G55" s="2924"/>
      <c r="H55" s="2922"/>
      <c r="I55" s="2922"/>
      <c r="J55" s="2922"/>
      <c r="K55" s="2936"/>
    </row>
    <row r="56" ht="21.75" customHeight="1">
      <c r="A56" s="2926" t="s">
        <v>162</v>
      </c>
      <c r="B56" s="2935" t="s">
        <v>163</v>
      </c>
      <c r="C56" s="2923" t="s">
        <v>164</v>
      </c>
      <c r="D56" s="2861" t="s">
        <v>48</v>
      </c>
      <c r="E56" s="2861" t="s">
        <v>48</v>
      </c>
      <c r="F56" s="2861" t="s">
        <v>48</v>
      </c>
      <c r="G56" s="2861" t="s">
        <v>48</v>
      </c>
      <c r="H56" s="2861" t="s">
        <v>48</v>
      </c>
      <c r="I56" s="2861" t="s">
        <v>48</v>
      </c>
      <c r="J56" s="2861" t="s">
        <v>48</v>
      </c>
      <c r="K56" s="2860" t="s">
        <v>48</v>
      </c>
    </row>
    <row r="57" ht="21.75" customHeight="1">
      <c r="A57" s="2979" t="s">
        <v>165</v>
      </c>
      <c r="B57" s="2957" t="s">
        <v>166</v>
      </c>
      <c r="C57" s="2957">
        <v>111</v>
      </c>
      <c r="D57" s="2958" t="s">
        <v>48</v>
      </c>
      <c r="E57" s="2958" t="s">
        <v>48</v>
      </c>
      <c r="F57" s="2958" t="s">
        <v>48</v>
      </c>
      <c r="G57" s="2958" t="s">
        <v>48</v>
      </c>
      <c r="H57" s="2958" t="s">
        <v>48</v>
      </c>
      <c r="I57" s="2958" t="s">
        <v>48</v>
      </c>
      <c r="J57" s="2958" t="s">
        <v>48</v>
      </c>
      <c r="K57" s="2978" t="s">
        <v>48</v>
      </c>
    </row>
    <row r="58" ht="21.75" customHeight="1">
      <c r="A58" s="2979" t="s">
        <v>167</v>
      </c>
      <c r="B58" s="2957" t="s">
        <v>168</v>
      </c>
      <c r="C58" s="2957">
        <v>112</v>
      </c>
      <c r="D58" s="2958" t="s">
        <v>48</v>
      </c>
      <c r="E58" s="2958" t="s">
        <v>48</v>
      </c>
      <c r="F58" s="2958" t="s">
        <v>48</v>
      </c>
      <c r="G58" s="2958" t="s">
        <v>48</v>
      </c>
      <c r="H58" s="2958" t="s">
        <v>48</v>
      </c>
      <c r="I58" s="2958" t="s">
        <v>48</v>
      </c>
      <c r="J58" s="2958" t="s">
        <v>48</v>
      </c>
      <c r="K58" s="2978" t="s">
        <v>48</v>
      </c>
    </row>
    <row r="59" ht="21.75" customHeight="1">
      <c r="A59" s="2980" t="s">
        <v>169</v>
      </c>
      <c r="B59" s="2957" t="s">
        <v>170</v>
      </c>
      <c r="C59" s="2957">
        <v>113</v>
      </c>
      <c r="D59" s="2958" t="s">
        <v>48</v>
      </c>
      <c r="E59" s="2958" t="s">
        <v>48</v>
      </c>
      <c r="F59" s="2958" t="s">
        <v>48</v>
      </c>
      <c r="G59" s="2958" t="s">
        <v>48</v>
      </c>
      <c r="H59" s="2958" t="s">
        <v>48</v>
      </c>
      <c r="I59" s="2958" t="s">
        <v>48</v>
      </c>
      <c r="J59" s="2958" t="s">
        <v>48</v>
      </c>
      <c r="K59" s="2978" t="s">
        <v>48</v>
      </c>
    </row>
    <row r="60" ht="21.75" customHeight="1">
      <c r="A60" s="2979" t="s">
        <v>171</v>
      </c>
      <c r="B60" s="2957" t="s">
        <v>172</v>
      </c>
      <c r="C60" s="2957">
        <v>114</v>
      </c>
      <c r="D60" s="2958" t="s">
        <v>48</v>
      </c>
      <c r="E60" s="2958" t="s">
        <v>48</v>
      </c>
      <c r="F60" s="2958" t="s">
        <v>48</v>
      </c>
      <c r="G60" s="2958" t="s">
        <v>48</v>
      </c>
      <c r="H60" s="2958" t="s">
        <v>48</v>
      </c>
      <c r="I60" s="2958" t="s">
        <v>48</v>
      </c>
      <c r="J60" s="2958" t="s">
        <v>48</v>
      </c>
      <c r="K60" s="2977" t="s">
        <v>48</v>
      </c>
    </row>
    <row r="61" ht="21.75" customHeight="1">
      <c r="A61" s="2999" t="s">
        <v>173</v>
      </c>
      <c r="B61" s="2998" t="s">
        <v>174</v>
      </c>
      <c r="C61" s="2923" t="s">
        <v>175</v>
      </c>
      <c r="D61" s="2861" t="s">
        <v>48</v>
      </c>
      <c r="E61" s="2923" t="s">
        <v>76</v>
      </c>
      <c r="F61" s="2923" t="s">
        <v>76</v>
      </c>
      <c r="G61" s="2923" t="s">
        <v>76</v>
      </c>
      <c r="H61" s="2861" t="s">
        <v>48</v>
      </c>
      <c r="I61" s="2861" t="s">
        <v>48</v>
      </c>
      <c r="J61" s="2861" t="s">
        <v>48</v>
      </c>
      <c r="K61" s="2860" t="s">
        <v>48</v>
      </c>
    </row>
    <row r="62" ht="21.75" customHeight="1">
      <c r="A62" s="3021" t="s">
        <v>176</v>
      </c>
      <c r="B62" s="2935" t="s">
        <v>177</v>
      </c>
      <c r="C62" s="2923" t="s">
        <v>178</v>
      </c>
      <c r="D62" s="2861" t="s">
        <v>48</v>
      </c>
      <c r="E62" s="2923" t="s">
        <v>76</v>
      </c>
      <c r="F62" s="2923" t="s">
        <v>76</v>
      </c>
      <c r="G62" s="2923" t="s">
        <v>76</v>
      </c>
      <c r="H62" s="2861" t="s">
        <v>48</v>
      </c>
      <c r="I62" s="2861" t="s">
        <v>48</v>
      </c>
      <c r="J62" s="2861" t="s">
        <v>48</v>
      </c>
      <c r="K62" s="2860" t="s">
        <v>48</v>
      </c>
    </row>
    <row r="63" ht="21.75" customHeight="1">
      <c r="A63" s="2927" t="s">
        <v>179</v>
      </c>
      <c r="B63" s="2935" t="s">
        <v>180</v>
      </c>
      <c r="C63" s="2923" t="s">
        <v>181</v>
      </c>
      <c r="D63" s="2861" t="s">
        <v>48</v>
      </c>
      <c r="E63" s="2923" t="s">
        <v>76</v>
      </c>
      <c r="F63" s="2923" t="s">
        <v>76</v>
      </c>
      <c r="G63" s="2923" t="s">
        <v>76</v>
      </c>
      <c r="H63" s="2861" t="s">
        <v>48</v>
      </c>
      <c r="I63" s="2861" t="s">
        <v>48</v>
      </c>
      <c r="J63" s="2861" t="s">
        <v>48</v>
      </c>
      <c r="K63" s="2860" t="s">
        <v>48</v>
      </c>
    </row>
    <row r="64" ht="21.75" customHeight="1">
      <c r="A64" s="3021" t="s">
        <v>182</v>
      </c>
      <c r="B64" s="2935" t="s">
        <v>183</v>
      </c>
      <c r="C64" s="2923" t="s">
        <v>184</v>
      </c>
      <c r="D64" s="2861" t="s">
        <v>48</v>
      </c>
      <c r="E64" s="2923" t="s">
        <v>76</v>
      </c>
      <c r="F64" s="2923" t="s">
        <v>76</v>
      </c>
      <c r="G64" s="2923" t="s">
        <v>76</v>
      </c>
      <c r="H64" s="2861" t="s">
        <v>48</v>
      </c>
      <c r="I64" s="2861" t="s">
        <v>48</v>
      </c>
      <c r="J64" s="2861" t="s">
        <v>48</v>
      </c>
      <c r="K64" s="2860" t="s">
        <v>48</v>
      </c>
    </row>
    <row r="65" ht="21.75" customHeight="1">
      <c r="A65" s="2927" t="s">
        <v>185</v>
      </c>
      <c r="B65" s="2935" t="s">
        <v>186</v>
      </c>
      <c r="C65" s="2923" t="s">
        <v>187</v>
      </c>
      <c r="D65" s="2861" t="s">
        <v>48</v>
      </c>
      <c r="E65" s="2923" t="s">
        <v>76</v>
      </c>
      <c r="F65" s="2923" t="s">
        <v>76</v>
      </c>
      <c r="G65" s="2923" t="s">
        <v>76</v>
      </c>
      <c r="H65" s="2861" t="s">
        <v>48</v>
      </c>
      <c r="I65" s="2861" t="s">
        <v>48</v>
      </c>
      <c r="J65" s="2861" t="s">
        <v>48</v>
      </c>
      <c r="K65" s="2860" t="s">
        <v>48</v>
      </c>
    </row>
    <row r="66" ht="21.75" customHeight="1">
      <c r="A66" s="2926" t="s">
        <v>188</v>
      </c>
      <c r="B66" s="2935" t="s">
        <v>189</v>
      </c>
      <c r="C66" s="2923" t="s">
        <v>190</v>
      </c>
      <c r="D66" s="2861" t="s">
        <v>48</v>
      </c>
      <c r="E66" s="2861" t="s">
        <v>48</v>
      </c>
      <c r="F66" s="2923" t="s">
        <v>76</v>
      </c>
      <c r="G66" s="2923" t="s">
        <v>76</v>
      </c>
      <c r="H66" s="2861" t="s">
        <v>48</v>
      </c>
      <c r="I66" s="2861" t="s">
        <v>48</v>
      </c>
      <c r="J66" s="2861" t="s">
        <v>48</v>
      </c>
      <c r="K66" s="2860" t="s">
        <v>48</v>
      </c>
    </row>
    <row r="67" ht="12.75" customHeight="1">
      <c r="A67" s="3056" t="s">
        <v>30</v>
      </c>
      <c r="B67" s="3060"/>
      <c r="C67" s="3058" t="s">
        <v>31</v>
      </c>
      <c r="D67" s="3058" t="s">
        <v>32</v>
      </c>
      <c r="E67" s="3063" t="s">
        <v>33</v>
      </c>
      <c r="F67" s="3064"/>
      <c r="G67" s="3065"/>
      <c r="H67" s="3063" t="s">
        <v>34</v>
      </c>
      <c r="I67" s="3064"/>
      <c r="J67" s="3065"/>
      <c r="K67" s="3048" t="s">
        <v>35</v>
      </c>
    </row>
    <row r="68" ht="11.25" customHeight="1">
      <c r="A68" s="3050" t="s">
        <v>36</v>
      </c>
      <c r="B68" s="3050" t="s">
        <v>37</v>
      </c>
      <c r="C68" s="3058"/>
      <c r="D68" s="3058"/>
      <c r="E68" s="3052" t="s">
        <v>38</v>
      </c>
      <c r="F68" s="3054" t="s">
        <v>39</v>
      </c>
      <c r="G68" s="3055"/>
      <c r="H68" s="3052" t="s">
        <v>38</v>
      </c>
      <c r="I68" s="3054" t="s">
        <v>39</v>
      </c>
      <c r="J68" s="3055"/>
      <c r="K68" s="3048"/>
    </row>
    <row r="69" ht="45" customHeight="1">
      <c r="A69" s="3051"/>
      <c r="B69" s="3051"/>
      <c r="C69" s="3051"/>
      <c r="D69" s="3051"/>
      <c r="E69" s="3053"/>
      <c r="F69" s="2881" t="s">
        <v>40</v>
      </c>
      <c r="G69" s="2880" t="s">
        <v>41</v>
      </c>
      <c r="H69" s="3053"/>
      <c r="I69" s="2880" t="s">
        <v>42</v>
      </c>
      <c r="J69" s="2880" t="s">
        <v>43</v>
      </c>
      <c r="K69" s="3049"/>
    </row>
    <row r="70" ht="11.25" customHeight="1">
      <c r="A70" s="2879">
        <v>1</v>
      </c>
      <c r="B70" s="2989">
        <v>2</v>
      </c>
      <c r="C70" s="3026">
        <v>3</v>
      </c>
      <c r="D70" s="2989">
        <v>4</v>
      </c>
      <c r="E70" s="2989">
        <v>5</v>
      </c>
      <c r="F70" s="2989">
        <v>6</v>
      </c>
      <c r="G70" s="2989">
        <v>7</v>
      </c>
      <c r="H70" s="2989">
        <v>8</v>
      </c>
      <c r="I70" s="2989">
        <v>9</v>
      </c>
      <c r="J70" s="2989">
        <v>10</v>
      </c>
      <c r="K70" s="2989">
        <v>11</v>
      </c>
    </row>
    <row r="71" ht="21.75" customHeight="1">
      <c r="A71" s="2926" t="s">
        <v>191</v>
      </c>
      <c r="B71" s="3027" t="s">
        <v>192</v>
      </c>
      <c r="C71" s="3028" t="s">
        <v>193</v>
      </c>
      <c r="D71" s="2863" t="s">
        <v>48</v>
      </c>
      <c r="E71" s="2863" t="s">
        <v>48</v>
      </c>
      <c r="F71" s="2863" t="s">
        <v>48</v>
      </c>
      <c r="G71" s="2863" t="s">
        <v>48</v>
      </c>
      <c r="H71" s="2863" t="s">
        <v>48</v>
      </c>
      <c r="I71" s="2863" t="s">
        <v>48</v>
      </c>
      <c r="J71" s="2863" t="s">
        <v>48</v>
      </c>
      <c r="K71" s="2835" t="s">
        <v>48</v>
      </c>
    </row>
    <row r="72" ht="31.9" customHeight="1">
      <c r="A72" s="2927" t="s">
        <v>194</v>
      </c>
      <c r="B72" s="2935" t="s">
        <v>195</v>
      </c>
      <c r="C72" s="2923" t="s">
        <v>196</v>
      </c>
      <c r="D72" s="2861" t="s">
        <v>48</v>
      </c>
      <c r="E72" s="2861" t="s">
        <v>48</v>
      </c>
      <c r="F72" s="2861" t="s">
        <v>48</v>
      </c>
      <c r="G72" s="2861" t="s">
        <v>48</v>
      </c>
      <c r="H72" s="2861" t="s">
        <v>48</v>
      </c>
      <c r="I72" s="2861" t="s">
        <v>48</v>
      </c>
      <c r="J72" s="2861" t="s">
        <v>48</v>
      </c>
      <c r="K72" s="2860" t="s">
        <v>48</v>
      </c>
    </row>
    <row r="73" ht="21.75" customHeight="1">
      <c r="A73" s="2929" t="s">
        <v>197</v>
      </c>
      <c r="B73" s="2935"/>
      <c r="C73" s="2923"/>
      <c r="D73" s="2924"/>
      <c r="E73" s="2924"/>
      <c r="F73" s="2924"/>
      <c r="G73" s="2924"/>
      <c r="H73" s="2922"/>
      <c r="I73" s="2922"/>
      <c r="J73" s="2922"/>
      <c r="K73" s="2936"/>
    </row>
    <row r="74" ht="21.75" customHeight="1">
      <c r="A74" s="2926" t="s">
        <v>198</v>
      </c>
      <c r="B74" s="2935" t="s">
        <v>199</v>
      </c>
      <c r="C74" s="2923" t="s">
        <v>200</v>
      </c>
      <c r="D74" s="2861">
        <v>36775960.56</v>
      </c>
      <c r="E74" s="2861" t="s">
        <v>48</v>
      </c>
      <c r="F74" s="2861" t="s">
        <v>48</v>
      </c>
      <c r="G74" s="2861" t="s">
        <v>48</v>
      </c>
      <c r="H74" s="2861" t="s">
        <v>48</v>
      </c>
      <c r="I74" s="2861" t="s">
        <v>48</v>
      </c>
      <c r="J74" s="2861" t="s">
        <v>48</v>
      </c>
      <c r="K74" s="2860">
        <v>36775960.56</v>
      </c>
    </row>
    <row r="75" ht="21.75" customHeight="1">
      <c r="A75" s="2927" t="s">
        <v>201</v>
      </c>
      <c r="B75" s="2935" t="s">
        <v>202</v>
      </c>
      <c r="C75" s="2923" t="s">
        <v>203</v>
      </c>
      <c r="D75" s="2861">
        <v>36775960.56</v>
      </c>
      <c r="E75" s="2861" t="s">
        <v>48</v>
      </c>
      <c r="F75" s="2861" t="s">
        <v>48</v>
      </c>
      <c r="G75" s="2861" t="s">
        <v>48</v>
      </c>
      <c r="H75" s="2861" t="s">
        <v>48</v>
      </c>
      <c r="I75" s="2861" t="s">
        <v>48</v>
      </c>
      <c r="J75" s="2861" t="s">
        <v>48</v>
      </c>
      <c r="K75" s="2860">
        <v>36775960.56</v>
      </c>
    </row>
    <row r="76" ht="21.75" customHeight="1">
      <c r="A76" s="2927" t="s">
        <v>204</v>
      </c>
      <c r="B76" s="2935" t="s">
        <v>205</v>
      </c>
      <c r="C76" s="2923" t="s">
        <v>206</v>
      </c>
      <c r="D76" s="2861" t="s">
        <v>48</v>
      </c>
      <c r="E76" s="2861" t="s">
        <v>48</v>
      </c>
      <c r="F76" s="2861" t="s">
        <v>48</v>
      </c>
      <c r="G76" s="2861" t="s">
        <v>48</v>
      </c>
      <c r="H76" s="2861" t="s">
        <v>48</v>
      </c>
      <c r="I76" s="2861" t="s">
        <v>48</v>
      </c>
      <c r="J76" s="2861" t="s">
        <v>48</v>
      </c>
      <c r="K76" s="2860" t="s">
        <v>48</v>
      </c>
    </row>
    <row r="77" ht="21.75" customHeight="1">
      <c r="A77" s="2927" t="s">
        <v>207</v>
      </c>
      <c r="B77" s="2935" t="s">
        <v>208</v>
      </c>
      <c r="C77" s="2923" t="s">
        <v>209</v>
      </c>
      <c r="D77" s="2861" t="s">
        <v>48</v>
      </c>
      <c r="E77" s="2861" t="s">
        <v>48</v>
      </c>
      <c r="F77" s="2861" t="s">
        <v>48</v>
      </c>
      <c r="G77" s="2861" t="s">
        <v>48</v>
      </c>
      <c r="H77" s="2861" t="s">
        <v>48</v>
      </c>
      <c r="I77" s="2861" t="s">
        <v>48</v>
      </c>
      <c r="J77" s="2861" t="s">
        <v>48</v>
      </c>
      <c r="K77" s="2860" t="s">
        <v>48</v>
      </c>
    </row>
    <row r="78" ht="21.75" customHeight="1">
      <c r="A78" s="2926" t="s">
        <v>210</v>
      </c>
      <c r="B78" s="2935" t="s">
        <v>211</v>
      </c>
      <c r="C78" s="2923" t="s">
        <v>212</v>
      </c>
      <c r="D78" s="2861" t="s">
        <v>48</v>
      </c>
      <c r="E78" s="2861" t="s">
        <v>48</v>
      </c>
      <c r="F78" s="2923" t="s">
        <v>76</v>
      </c>
      <c r="G78" s="2923" t="s">
        <v>76</v>
      </c>
      <c r="H78" s="2861" t="s">
        <v>48</v>
      </c>
      <c r="I78" s="2861" t="s">
        <v>48</v>
      </c>
      <c r="J78" s="2861" t="s">
        <v>48</v>
      </c>
      <c r="K78" s="2860" t="s">
        <v>48</v>
      </c>
    </row>
    <row r="79" ht="21.75" customHeight="1">
      <c r="A79" s="2927" t="s">
        <v>201</v>
      </c>
      <c r="B79" s="2935" t="s">
        <v>213</v>
      </c>
      <c r="C79" s="2923" t="s">
        <v>214</v>
      </c>
      <c r="D79" s="2861" t="s">
        <v>48</v>
      </c>
      <c r="E79" s="2861" t="s">
        <v>48</v>
      </c>
      <c r="F79" s="2923" t="s">
        <v>76</v>
      </c>
      <c r="G79" s="2923" t="s">
        <v>76</v>
      </c>
      <c r="H79" s="2861" t="s">
        <v>48</v>
      </c>
      <c r="I79" s="2861" t="s">
        <v>48</v>
      </c>
      <c r="J79" s="2861" t="s">
        <v>48</v>
      </c>
      <c r="K79" s="2860" t="s">
        <v>48</v>
      </c>
    </row>
    <row r="80" ht="21.75" customHeight="1">
      <c r="A80" s="2927" t="s">
        <v>204</v>
      </c>
      <c r="B80" s="2935" t="s">
        <v>215</v>
      </c>
      <c r="C80" s="2923" t="s">
        <v>216</v>
      </c>
      <c r="D80" s="2861" t="s">
        <v>48</v>
      </c>
      <c r="E80" s="2861" t="s">
        <v>48</v>
      </c>
      <c r="F80" s="2923" t="s">
        <v>76</v>
      </c>
      <c r="G80" s="2923" t="s">
        <v>76</v>
      </c>
      <c r="H80" s="2861" t="s">
        <v>48</v>
      </c>
      <c r="I80" s="2861" t="s">
        <v>48</v>
      </c>
      <c r="J80" s="2861" t="s">
        <v>48</v>
      </c>
      <c r="K80" s="2860" t="s">
        <v>48</v>
      </c>
    </row>
    <row r="81" ht="21.75" customHeight="1">
      <c r="A81" s="2927" t="s">
        <v>207</v>
      </c>
      <c r="B81" s="2935" t="s">
        <v>217</v>
      </c>
      <c r="C81" s="2923" t="s">
        <v>218</v>
      </c>
      <c r="D81" s="2861" t="s">
        <v>48</v>
      </c>
      <c r="E81" s="2861" t="s">
        <v>48</v>
      </c>
      <c r="F81" s="2923" t="s">
        <v>76</v>
      </c>
      <c r="G81" s="2923" t="s">
        <v>76</v>
      </c>
      <c r="H81" s="2861" t="s">
        <v>48</v>
      </c>
      <c r="I81" s="2861" t="s">
        <v>48</v>
      </c>
      <c r="J81" s="2861" t="s">
        <v>48</v>
      </c>
      <c r="K81" s="2860" t="s">
        <v>48</v>
      </c>
    </row>
    <row r="82" ht="21.75" customHeight="1">
      <c r="A82" s="2926" t="s">
        <v>219</v>
      </c>
      <c r="B82" s="2935" t="s">
        <v>220</v>
      </c>
      <c r="C82" s="2923" t="s">
        <v>221</v>
      </c>
      <c r="D82" s="2861" t="s">
        <v>48</v>
      </c>
      <c r="E82" s="2861" t="s">
        <v>48</v>
      </c>
      <c r="F82" s="2861" t="s">
        <v>48</v>
      </c>
      <c r="G82" s="2861" t="s">
        <v>48</v>
      </c>
      <c r="H82" s="2861" t="s">
        <v>48</v>
      </c>
      <c r="I82" s="2861" t="s">
        <v>48</v>
      </c>
      <c r="J82" s="2861" t="s">
        <v>48</v>
      </c>
      <c r="K82" s="2860" t="s">
        <v>48</v>
      </c>
    </row>
    <row r="83" ht="21.75" customHeight="1">
      <c r="A83" s="2927" t="s">
        <v>222</v>
      </c>
      <c r="B83" s="2935" t="s">
        <v>223</v>
      </c>
      <c r="C83" s="2923" t="s">
        <v>224</v>
      </c>
      <c r="D83" s="2861" t="s">
        <v>48</v>
      </c>
      <c r="E83" s="2861" t="s">
        <v>48</v>
      </c>
      <c r="F83" s="2861" t="s">
        <v>48</v>
      </c>
      <c r="G83" s="2861" t="s">
        <v>48</v>
      </c>
      <c r="H83" s="2861" t="s">
        <v>48</v>
      </c>
      <c r="I83" s="2861" t="s">
        <v>48</v>
      </c>
      <c r="J83" s="2861" t="s">
        <v>48</v>
      </c>
      <c r="K83" s="2860" t="s">
        <v>48</v>
      </c>
    </row>
    <row r="84" ht="21.75" customHeight="1">
      <c r="A84" s="2929" t="s">
        <v>225</v>
      </c>
      <c r="B84" s="2935"/>
      <c r="C84" s="2923"/>
      <c r="D84" s="2861"/>
      <c r="E84" s="2861"/>
      <c r="F84" s="2861"/>
      <c r="G84" s="2861"/>
      <c r="H84" s="2861"/>
      <c r="I84" s="2861"/>
      <c r="J84" s="2861"/>
      <c r="K84" s="2860"/>
    </row>
    <row r="85" ht="21.75" customHeight="1">
      <c r="A85" s="2926" t="s">
        <v>226</v>
      </c>
      <c r="B85" s="2935" t="s">
        <v>227</v>
      </c>
      <c r="C85" s="2923" t="s">
        <v>228</v>
      </c>
      <c r="D85" s="2861">
        <v>320778.48</v>
      </c>
      <c r="E85" s="2861">
        <v>86783.48</v>
      </c>
      <c r="F85" s="2861" t="s">
        <v>48</v>
      </c>
      <c r="G85" s="2861" t="s">
        <v>48</v>
      </c>
      <c r="H85" s="2861">
        <v>33494.98</v>
      </c>
      <c r="I85" s="2861" t="s">
        <v>48</v>
      </c>
      <c r="J85" s="2861" t="s">
        <v>48</v>
      </c>
      <c r="K85" s="2860">
        <v>374066.98</v>
      </c>
    </row>
    <row r="86" ht="21.75" customHeight="1">
      <c r="A86" s="2926" t="s">
        <v>229</v>
      </c>
      <c r="B86" s="2935" t="s">
        <v>230</v>
      </c>
      <c r="C86" s="2923" t="s">
        <v>231</v>
      </c>
      <c r="D86" s="2861" t="s">
        <v>48</v>
      </c>
      <c r="E86" s="2861" t="s">
        <v>48</v>
      </c>
      <c r="F86" s="2861" t="s">
        <v>48</v>
      </c>
      <c r="G86" s="2861" t="s">
        <v>48</v>
      </c>
      <c r="H86" s="2861" t="s">
        <v>48</v>
      </c>
      <c r="I86" s="2861" t="s">
        <v>48</v>
      </c>
      <c r="J86" s="2861" t="s">
        <v>48</v>
      </c>
      <c r="K86" s="2860" t="s">
        <v>48</v>
      </c>
    </row>
    <row r="87" ht="21.75" customHeight="1">
      <c r="A87" s="2926" t="s">
        <v>232</v>
      </c>
      <c r="B87" s="2935" t="s">
        <v>233</v>
      </c>
      <c r="C87" s="2923" t="s">
        <v>234</v>
      </c>
      <c r="D87" s="2861" t="s">
        <v>48</v>
      </c>
      <c r="E87" s="2861" t="s">
        <v>48</v>
      </c>
      <c r="F87" s="2861" t="s">
        <v>48</v>
      </c>
      <c r="G87" s="2861" t="s">
        <v>48</v>
      </c>
      <c r="H87" s="2861" t="s">
        <v>48</v>
      </c>
      <c r="I87" s="2861" t="s">
        <v>48</v>
      </c>
      <c r="J87" s="2861" t="s">
        <v>48</v>
      </c>
      <c r="K87" s="2860" t="s">
        <v>48</v>
      </c>
    </row>
    <row r="88" ht="21.75" customHeight="1">
      <c r="A88" s="2926" t="s">
        <v>235</v>
      </c>
      <c r="B88" s="2935" t="s">
        <v>236</v>
      </c>
      <c r="C88" s="2923" t="s">
        <v>237</v>
      </c>
      <c r="D88" s="2861" t="s">
        <v>48</v>
      </c>
      <c r="E88" s="2861" t="s">
        <v>48</v>
      </c>
      <c r="F88" s="2861" t="s">
        <v>48</v>
      </c>
      <c r="G88" s="2861" t="s">
        <v>48</v>
      </c>
      <c r="H88" s="2861" t="s">
        <v>48</v>
      </c>
      <c r="I88" s="2861" t="s">
        <v>48</v>
      </c>
      <c r="J88" s="2861" t="s">
        <v>48</v>
      </c>
      <c r="K88" s="2860" t="s">
        <v>48</v>
      </c>
    </row>
    <row r="89" ht="21.75" customHeight="1">
      <c r="A89" s="2929" t="s">
        <v>238</v>
      </c>
      <c r="B89" s="2937"/>
      <c r="C89" s="2923"/>
      <c r="D89" s="2861"/>
      <c r="E89" s="2861"/>
      <c r="F89" s="2861"/>
      <c r="G89" s="2861"/>
      <c r="H89" s="2861"/>
      <c r="I89" s="2861"/>
      <c r="J89" s="2861"/>
      <c r="K89" s="2860"/>
    </row>
    <row r="90" ht="21.75" customHeight="1">
      <c r="A90" s="2926" t="s">
        <v>239</v>
      </c>
      <c r="B90" s="3005" t="s">
        <v>240</v>
      </c>
      <c r="C90" s="2923" t="s">
        <v>241</v>
      </c>
      <c r="D90" s="2861" t="s">
        <v>48</v>
      </c>
      <c r="E90" s="2861" t="s">
        <v>48</v>
      </c>
      <c r="F90" s="2861" t="s">
        <v>48</v>
      </c>
      <c r="G90" s="2861" t="s">
        <v>48</v>
      </c>
      <c r="H90" s="2861" t="s">
        <v>48</v>
      </c>
      <c r="I90" s="2861" t="s">
        <v>48</v>
      </c>
      <c r="J90" s="2861" t="s">
        <v>48</v>
      </c>
      <c r="K90" s="2860" t="s">
        <v>48</v>
      </c>
    </row>
    <row r="91" ht="21.75" customHeight="1">
      <c r="A91" s="2927" t="s">
        <v>242</v>
      </c>
      <c r="B91" s="3005" t="s">
        <v>243</v>
      </c>
      <c r="C91" s="2923" t="s">
        <v>244</v>
      </c>
      <c r="D91" s="2861" t="s">
        <v>48</v>
      </c>
      <c r="E91" s="2861" t="s">
        <v>48</v>
      </c>
      <c r="F91" s="2861" t="s">
        <v>48</v>
      </c>
      <c r="G91" s="2861" t="s">
        <v>48</v>
      </c>
      <c r="H91" s="2861" t="s">
        <v>48</v>
      </c>
      <c r="I91" s="2861" t="s">
        <v>48</v>
      </c>
      <c r="J91" s="2861" t="s">
        <v>48</v>
      </c>
      <c r="K91" s="2860" t="s">
        <v>48</v>
      </c>
    </row>
    <row r="92" ht="21.75" customHeight="1">
      <c r="A92" s="2927" t="s">
        <v>245</v>
      </c>
      <c r="B92" s="3005" t="s">
        <v>246</v>
      </c>
      <c r="C92" s="2923" t="s">
        <v>247</v>
      </c>
      <c r="D92" s="2861" t="s">
        <v>48</v>
      </c>
      <c r="E92" s="2861" t="s">
        <v>48</v>
      </c>
      <c r="F92" s="2861" t="s">
        <v>48</v>
      </c>
      <c r="G92" s="2861" t="s">
        <v>48</v>
      </c>
      <c r="H92" s="2861" t="s">
        <v>48</v>
      </c>
      <c r="I92" s="2861" t="s">
        <v>48</v>
      </c>
      <c r="J92" s="2861" t="s">
        <v>48</v>
      </c>
      <c r="K92" s="2860" t="s">
        <v>48</v>
      </c>
    </row>
    <row r="93" ht="21.75" customHeight="1">
      <c r="A93" s="2927" t="s">
        <v>248</v>
      </c>
      <c r="B93" s="3005" t="s">
        <v>249</v>
      </c>
      <c r="C93" s="2923" t="s">
        <v>250</v>
      </c>
      <c r="D93" s="2861" t="s">
        <v>48</v>
      </c>
      <c r="E93" s="2861" t="s">
        <v>48</v>
      </c>
      <c r="F93" s="2861" t="s">
        <v>48</v>
      </c>
      <c r="G93" s="2861" t="s">
        <v>48</v>
      </c>
      <c r="H93" s="2861" t="s">
        <v>48</v>
      </c>
      <c r="I93" s="2861" t="s">
        <v>48</v>
      </c>
      <c r="J93" s="2861" t="s">
        <v>48</v>
      </c>
      <c r="K93" s="2860" t="s">
        <v>48</v>
      </c>
    </row>
    <row r="94" ht="21.75" customHeight="1">
      <c r="A94" s="2927" t="s">
        <v>251</v>
      </c>
      <c r="B94" s="3005" t="s">
        <v>252</v>
      </c>
      <c r="C94" s="2923" t="s">
        <v>253</v>
      </c>
      <c r="D94" s="2861" t="s">
        <v>48</v>
      </c>
      <c r="E94" s="2861" t="s">
        <v>48</v>
      </c>
      <c r="F94" s="2861" t="s">
        <v>48</v>
      </c>
      <c r="G94" s="2861" t="s">
        <v>48</v>
      </c>
      <c r="H94" s="2861" t="s">
        <v>48</v>
      </c>
      <c r="I94" s="2861" t="s">
        <v>48</v>
      </c>
      <c r="J94" s="2861" t="s">
        <v>48</v>
      </c>
      <c r="K94" s="2860" t="s">
        <v>48</v>
      </c>
    </row>
    <row r="95" ht="21.75" customHeight="1">
      <c r="A95" s="2927" t="s">
        <v>254</v>
      </c>
      <c r="B95" s="3005" t="s">
        <v>255</v>
      </c>
      <c r="C95" s="2923" t="s">
        <v>256</v>
      </c>
      <c r="D95" s="2861" t="s">
        <v>48</v>
      </c>
      <c r="E95" s="2861" t="s">
        <v>48</v>
      </c>
      <c r="F95" s="2861" t="s">
        <v>48</v>
      </c>
      <c r="G95" s="2861" t="s">
        <v>48</v>
      </c>
      <c r="H95" s="2861" t="s">
        <v>48</v>
      </c>
      <c r="I95" s="2861" t="s">
        <v>48</v>
      </c>
      <c r="J95" s="2861" t="s">
        <v>48</v>
      </c>
      <c r="K95" s="2860" t="s">
        <v>48</v>
      </c>
    </row>
    <row r="96" ht="21.75" customHeight="1">
      <c r="A96" s="2927" t="s">
        <v>257</v>
      </c>
      <c r="B96" s="3005" t="s">
        <v>258</v>
      </c>
      <c r="C96" s="2923" t="s">
        <v>259</v>
      </c>
      <c r="D96" s="2861" t="s">
        <v>48</v>
      </c>
      <c r="E96" s="2861" t="s">
        <v>48</v>
      </c>
      <c r="F96" s="2861" t="s">
        <v>48</v>
      </c>
      <c r="G96" s="2861" t="s">
        <v>48</v>
      </c>
      <c r="H96" s="2861" t="s">
        <v>48</v>
      </c>
      <c r="I96" s="2861" t="s">
        <v>48</v>
      </c>
      <c r="J96" s="2861" t="s">
        <v>48</v>
      </c>
      <c r="K96" s="2860" t="s">
        <v>48</v>
      </c>
    </row>
    <row r="97" ht="21.75" customHeight="1">
      <c r="A97" s="2927" t="s">
        <v>260</v>
      </c>
      <c r="B97" s="3005" t="s">
        <v>261</v>
      </c>
      <c r="C97" s="2923" t="s">
        <v>262</v>
      </c>
      <c r="D97" s="2861" t="s">
        <v>48</v>
      </c>
      <c r="E97" s="2861" t="s">
        <v>48</v>
      </c>
      <c r="F97" s="2861" t="s">
        <v>48</v>
      </c>
      <c r="G97" s="2861" t="s">
        <v>48</v>
      </c>
      <c r="H97" s="2861" t="s">
        <v>48</v>
      </c>
      <c r="I97" s="2861" t="s">
        <v>48</v>
      </c>
      <c r="J97" s="2861" t="s">
        <v>48</v>
      </c>
      <c r="K97" s="2860" t="s">
        <v>48</v>
      </c>
    </row>
    <row r="98" ht="12.75" customHeight="1">
      <c r="A98" s="3056" t="s">
        <v>30</v>
      </c>
      <c r="B98" s="3060"/>
      <c r="C98" s="3058" t="s">
        <v>31</v>
      </c>
      <c r="D98" s="3058" t="s">
        <v>32</v>
      </c>
      <c r="E98" s="3063" t="s">
        <v>33</v>
      </c>
      <c r="F98" s="3064"/>
      <c r="G98" s="3065"/>
      <c r="H98" s="3063" t="s">
        <v>34</v>
      </c>
      <c r="I98" s="3064"/>
      <c r="J98" s="3065"/>
      <c r="K98" s="3048" t="s">
        <v>35</v>
      </c>
    </row>
    <row r="99" ht="11.25" customHeight="1">
      <c r="A99" s="3050" t="s">
        <v>36</v>
      </c>
      <c r="B99" s="3050" t="s">
        <v>37</v>
      </c>
      <c r="C99" s="3058"/>
      <c r="D99" s="3058"/>
      <c r="E99" s="3052" t="s">
        <v>38</v>
      </c>
      <c r="F99" s="3054" t="s">
        <v>39</v>
      </c>
      <c r="G99" s="3055"/>
      <c r="H99" s="3052" t="s">
        <v>38</v>
      </c>
      <c r="I99" s="3054" t="s">
        <v>39</v>
      </c>
      <c r="J99" s="3055"/>
      <c r="K99" s="3048"/>
    </row>
    <row r="100" ht="45" customHeight="1">
      <c r="A100" s="3051"/>
      <c r="B100" s="3051"/>
      <c r="C100" s="3051"/>
      <c r="D100" s="3051"/>
      <c r="E100" s="3053"/>
      <c r="F100" s="2881" t="s">
        <v>40</v>
      </c>
      <c r="G100" s="2880" t="s">
        <v>41</v>
      </c>
      <c r="H100" s="3053"/>
      <c r="I100" s="2880" t="s">
        <v>42</v>
      </c>
      <c r="J100" s="2880" t="s">
        <v>43</v>
      </c>
      <c r="K100" s="3049"/>
    </row>
    <row r="101" ht="11.25" customHeight="1">
      <c r="A101" s="2879">
        <v>1</v>
      </c>
      <c r="B101" s="2989">
        <v>2</v>
      </c>
      <c r="C101" s="3026">
        <v>3</v>
      </c>
      <c r="D101" s="2989">
        <v>4</v>
      </c>
      <c r="E101" s="2989">
        <v>5</v>
      </c>
      <c r="F101" s="2989">
        <v>6</v>
      </c>
      <c r="G101" s="2989">
        <v>7</v>
      </c>
      <c r="H101" s="2989">
        <v>8</v>
      </c>
      <c r="I101" s="2989">
        <v>9</v>
      </c>
      <c r="J101" s="2989">
        <v>10</v>
      </c>
      <c r="K101" s="2989">
        <v>11</v>
      </c>
    </row>
    <row r="102" ht="21.75" customHeight="1">
      <c r="A102" s="2927" t="s">
        <v>263</v>
      </c>
      <c r="B102" s="3030" t="s">
        <v>264</v>
      </c>
      <c r="C102" s="3028" t="s">
        <v>265</v>
      </c>
      <c r="D102" s="2863" t="s">
        <v>48</v>
      </c>
      <c r="E102" s="2863" t="s">
        <v>48</v>
      </c>
      <c r="F102" s="2863" t="s">
        <v>48</v>
      </c>
      <c r="G102" s="2863" t="s">
        <v>48</v>
      </c>
      <c r="H102" s="2863" t="s">
        <v>48</v>
      </c>
      <c r="I102" s="2863" t="s">
        <v>48</v>
      </c>
      <c r="J102" s="2863" t="s">
        <v>48</v>
      </c>
      <c r="K102" s="2835" t="s">
        <v>48</v>
      </c>
    </row>
    <row r="103" ht="21.75" customHeight="1">
      <c r="A103" s="2926" t="s">
        <v>266</v>
      </c>
      <c r="B103" s="2937" t="s">
        <v>267</v>
      </c>
      <c r="C103" s="2923" t="s">
        <v>268</v>
      </c>
      <c r="D103" s="2861" t="s">
        <v>48</v>
      </c>
      <c r="E103" s="2837" t="s">
        <v>76</v>
      </c>
      <c r="F103" s="2837" t="s">
        <v>76</v>
      </c>
      <c r="G103" s="2837" t="s">
        <v>76</v>
      </c>
      <c r="H103" s="2861" t="s">
        <v>48</v>
      </c>
      <c r="I103" s="2861" t="s">
        <v>48</v>
      </c>
      <c r="J103" s="2861" t="s">
        <v>48</v>
      </c>
      <c r="K103" s="2860" t="s">
        <v>48</v>
      </c>
    </row>
    <row r="104" ht="21.75" customHeight="1">
      <c r="A104" s="2927" t="s">
        <v>269</v>
      </c>
      <c r="B104" s="2935" t="s">
        <v>270</v>
      </c>
      <c r="C104" s="2923" t="s">
        <v>271</v>
      </c>
      <c r="D104" s="2861" t="s">
        <v>48</v>
      </c>
      <c r="E104" s="2837" t="s">
        <v>76</v>
      </c>
      <c r="F104" s="2837" t="s">
        <v>76</v>
      </c>
      <c r="G104" s="2837" t="s">
        <v>76</v>
      </c>
      <c r="H104" s="2861" t="s">
        <v>48</v>
      </c>
      <c r="I104" s="2861" t="s">
        <v>48</v>
      </c>
      <c r="J104" s="2861" t="s">
        <v>48</v>
      </c>
      <c r="K104" s="2860" t="s">
        <v>48</v>
      </c>
    </row>
    <row r="105" ht="21.75" customHeight="1">
      <c r="A105" s="2927" t="s">
        <v>272</v>
      </c>
      <c r="B105" s="2935" t="s">
        <v>273</v>
      </c>
      <c r="C105" s="2923" t="s">
        <v>274</v>
      </c>
      <c r="D105" s="2861" t="s">
        <v>48</v>
      </c>
      <c r="E105" s="2837" t="s">
        <v>76</v>
      </c>
      <c r="F105" s="2837" t="s">
        <v>76</v>
      </c>
      <c r="G105" s="2837" t="s">
        <v>76</v>
      </c>
      <c r="H105" s="2861" t="s">
        <v>48</v>
      </c>
      <c r="I105" s="2861" t="s">
        <v>48</v>
      </c>
      <c r="J105" s="2861" t="s">
        <v>48</v>
      </c>
      <c r="K105" s="2860" t="s">
        <v>48</v>
      </c>
    </row>
    <row r="106" ht="21.75" customHeight="1">
      <c r="A106" s="2927" t="s">
        <v>275</v>
      </c>
      <c r="B106" s="2935" t="s">
        <v>276</v>
      </c>
      <c r="C106" s="2923" t="s">
        <v>277</v>
      </c>
      <c r="D106" s="2861" t="s">
        <v>48</v>
      </c>
      <c r="E106" s="2837" t="s">
        <v>76</v>
      </c>
      <c r="F106" s="2837" t="s">
        <v>76</v>
      </c>
      <c r="G106" s="2837" t="s">
        <v>76</v>
      </c>
      <c r="H106" s="2861" t="s">
        <v>48</v>
      </c>
      <c r="I106" s="2861" t="s">
        <v>48</v>
      </c>
      <c r="J106" s="2861" t="s">
        <v>48</v>
      </c>
      <c r="K106" s="2860" t="s">
        <v>48</v>
      </c>
    </row>
    <row r="107" ht="21.75" customHeight="1">
      <c r="A107" s="2927" t="s">
        <v>278</v>
      </c>
      <c r="B107" s="2935" t="s">
        <v>279</v>
      </c>
      <c r="C107" s="2923" t="s">
        <v>280</v>
      </c>
      <c r="D107" s="2861" t="s">
        <v>48</v>
      </c>
      <c r="E107" s="2837" t="s">
        <v>76</v>
      </c>
      <c r="F107" s="2837" t="s">
        <v>76</v>
      </c>
      <c r="G107" s="2837" t="s">
        <v>76</v>
      </c>
      <c r="H107" s="2861" t="s">
        <v>48</v>
      </c>
      <c r="I107" s="2861" t="s">
        <v>48</v>
      </c>
      <c r="J107" s="2861" t="s">
        <v>48</v>
      </c>
      <c r="K107" s="2860" t="s">
        <v>48</v>
      </c>
    </row>
    <row r="108" ht="31.5" customHeight="1">
      <c r="A108" s="2927" t="s">
        <v>281</v>
      </c>
      <c r="B108" s="2935" t="s">
        <v>282</v>
      </c>
      <c r="C108" s="2923" t="s">
        <v>283</v>
      </c>
      <c r="D108" s="2861" t="s">
        <v>48</v>
      </c>
      <c r="E108" s="2837" t="s">
        <v>76</v>
      </c>
      <c r="F108" s="2837" t="s">
        <v>76</v>
      </c>
      <c r="G108" s="2837" t="s">
        <v>76</v>
      </c>
      <c r="H108" s="2861" t="s">
        <v>48</v>
      </c>
      <c r="I108" s="2861" t="s">
        <v>48</v>
      </c>
      <c r="J108" s="2861" t="s">
        <v>48</v>
      </c>
      <c r="K108" s="2860" t="s">
        <v>48</v>
      </c>
    </row>
    <row r="109" ht="21.75" customHeight="1">
      <c r="A109" s="2927" t="s">
        <v>284</v>
      </c>
      <c r="B109" s="2935" t="s">
        <v>285</v>
      </c>
      <c r="C109" s="2923" t="s">
        <v>286</v>
      </c>
      <c r="D109" s="2861" t="s">
        <v>48</v>
      </c>
      <c r="E109" s="2837" t="s">
        <v>76</v>
      </c>
      <c r="F109" s="2837" t="s">
        <v>76</v>
      </c>
      <c r="G109" s="2837" t="s">
        <v>76</v>
      </c>
      <c r="H109" s="2861" t="s">
        <v>48</v>
      </c>
      <c r="I109" s="2861" t="s">
        <v>48</v>
      </c>
      <c r="J109" s="2861" t="s">
        <v>48</v>
      </c>
      <c r="K109" s="2860" t="s">
        <v>48</v>
      </c>
    </row>
    <row r="110" ht="21.75" customHeight="1">
      <c r="A110" s="2927" t="s">
        <v>287</v>
      </c>
      <c r="B110" s="2935" t="s">
        <v>288</v>
      </c>
      <c r="C110" s="2923" t="s">
        <v>289</v>
      </c>
      <c r="D110" s="2861" t="s">
        <v>48</v>
      </c>
      <c r="E110" s="2837" t="s">
        <v>76</v>
      </c>
      <c r="F110" s="2837" t="s">
        <v>76</v>
      </c>
      <c r="G110" s="2837" t="s">
        <v>76</v>
      </c>
      <c r="H110" s="2861" t="s">
        <v>48</v>
      </c>
      <c r="I110" s="2861" t="s">
        <v>48</v>
      </c>
      <c r="J110" s="2861" t="s">
        <v>48</v>
      </c>
      <c r="K110" s="2860" t="s">
        <v>48</v>
      </c>
    </row>
    <row r="111" ht="21.75" customHeight="1">
      <c r="A111" s="2927" t="s">
        <v>290</v>
      </c>
      <c r="B111" s="2993" t="s">
        <v>291</v>
      </c>
      <c r="C111" s="2994" t="s">
        <v>292</v>
      </c>
      <c r="D111" s="2869" t="s">
        <v>48</v>
      </c>
      <c r="E111" s="2848" t="s">
        <v>76</v>
      </c>
      <c r="F111" s="2848" t="s">
        <v>76</v>
      </c>
      <c r="G111" s="2848" t="s">
        <v>76</v>
      </c>
      <c r="H111" s="2861" t="s">
        <v>48</v>
      </c>
      <c r="I111" s="2861" t="s">
        <v>48</v>
      </c>
      <c r="J111" s="2861" t="s">
        <v>48</v>
      </c>
      <c r="K111" s="2860" t="s">
        <v>48</v>
      </c>
    </row>
    <row r="112" ht="21.75" customHeight="1">
      <c r="A112" s="2982" t="s">
        <v>293</v>
      </c>
      <c r="B112" s="2981" t="s">
        <v>294</v>
      </c>
      <c r="C112" s="2959" t="s">
        <v>295</v>
      </c>
      <c r="D112" s="2960" t="s">
        <v>48</v>
      </c>
      <c r="E112" s="2960" t="s">
        <v>48</v>
      </c>
      <c r="F112" s="2959" t="s">
        <v>76</v>
      </c>
      <c r="G112" s="2959" t="s">
        <v>76</v>
      </c>
      <c r="H112" s="2996" t="s">
        <v>48</v>
      </c>
      <c r="I112" s="2996" t="s">
        <v>48</v>
      </c>
      <c r="J112" s="2996" t="s">
        <v>48</v>
      </c>
      <c r="K112" s="2977" t="s">
        <v>48</v>
      </c>
    </row>
    <row r="113" ht="21.75" customHeight="1">
      <c r="A113" s="2984" t="s">
        <v>296</v>
      </c>
      <c r="B113" s="2981" t="s">
        <v>297</v>
      </c>
      <c r="C113" s="2959" t="s">
        <v>298</v>
      </c>
      <c r="D113" s="2960" t="s">
        <v>48</v>
      </c>
      <c r="E113" s="2960" t="s">
        <v>48</v>
      </c>
      <c r="F113" s="2960" t="s">
        <v>48</v>
      </c>
      <c r="G113" s="2960" t="s">
        <v>48</v>
      </c>
      <c r="H113" s="2960" t="s">
        <v>48</v>
      </c>
      <c r="I113" s="2960" t="s">
        <v>48</v>
      </c>
      <c r="J113" s="2960" t="s">
        <v>48</v>
      </c>
      <c r="K113" s="2977" t="s">
        <v>48</v>
      </c>
    </row>
    <row r="114" ht="36.75" customHeight="1">
      <c r="A114" s="3020" t="s">
        <v>299</v>
      </c>
      <c r="B114" s="2981" t="s">
        <v>300</v>
      </c>
      <c r="C114" s="2959" t="s">
        <v>301</v>
      </c>
      <c r="D114" s="2960" t="s">
        <v>48</v>
      </c>
      <c r="E114" s="2960" t="s">
        <v>48</v>
      </c>
      <c r="F114" s="2960" t="s">
        <v>48</v>
      </c>
      <c r="G114" s="2960" t="s">
        <v>48</v>
      </c>
      <c r="H114" s="2960" t="s">
        <v>48</v>
      </c>
      <c r="I114" s="2960" t="s">
        <v>48</v>
      </c>
      <c r="J114" s="2960" t="s">
        <v>48</v>
      </c>
      <c r="K114" s="2977" t="s">
        <v>48</v>
      </c>
    </row>
    <row r="115" ht="34.5" customHeight="1">
      <c r="A115" s="3020" t="s">
        <v>302</v>
      </c>
      <c r="B115" s="2981" t="s">
        <v>303</v>
      </c>
      <c r="C115" s="2959" t="s">
        <v>304</v>
      </c>
      <c r="D115" s="2960" t="s">
        <v>48</v>
      </c>
      <c r="E115" s="2960" t="s">
        <v>48</v>
      </c>
      <c r="F115" s="2960" t="s">
        <v>48</v>
      </c>
      <c r="G115" s="2960" t="s">
        <v>48</v>
      </c>
      <c r="H115" s="2960" t="s">
        <v>48</v>
      </c>
      <c r="I115" s="2960" t="s">
        <v>48</v>
      </c>
      <c r="J115" s="2960" t="s">
        <v>48</v>
      </c>
      <c r="K115" s="2977" t="s">
        <v>48</v>
      </c>
    </row>
    <row r="116" ht="21.75" customHeight="1">
      <c r="A116" s="2983" t="s">
        <v>305</v>
      </c>
      <c r="B116" s="2981" t="s">
        <v>306</v>
      </c>
      <c r="C116" s="2959" t="s">
        <v>307</v>
      </c>
      <c r="D116" s="2960" t="s">
        <v>48</v>
      </c>
      <c r="E116" s="2960" t="s">
        <v>48</v>
      </c>
      <c r="F116" s="2960" t="s">
        <v>48</v>
      </c>
      <c r="G116" s="2960" t="s">
        <v>48</v>
      </c>
      <c r="H116" s="2960" t="s">
        <v>48</v>
      </c>
      <c r="I116" s="2960" t="s">
        <v>48</v>
      </c>
      <c r="J116" s="2960" t="s">
        <v>48</v>
      </c>
      <c r="K116" s="2977" t="s">
        <v>48</v>
      </c>
    </row>
    <row r="117" ht="21.75" customHeight="1">
      <c r="A117" s="2983" t="s">
        <v>308</v>
      </c>
      <c r="B117" s="2981" t="s">
        <v>309</v>
      </c>
      <c r="C117" s="2959" t="s">
        <v>310</v>
      </c>
      <c r="D117" s="2960" t="s">
        <v>48</v>
      </c>
      <c r="E117" s="2960" t="s">
        <v>48</v>
      </c>
      <c r="F117" s="2960" t="s">
        <v>48</v>
      </c>
      <c r="G117" s="2960" t="s">
        <v>48</v>
      </c>
      <c r="H117" s="2960" t="s">
        <v>48</v>
      </c>
      <c r="I117" s="2960" t="s">
        <v>48</v>
      </c>
      <c r="J117" s="2960" t="s">
        <v>48</v>
      </c>
      <c r="K117" s="2977" t="s">
        <v>48</v>
      </c>
    </row>
    <row r="118" ht="21.75" customHeight="1">
      <c r="A118" s="2984" t="s">
        <v>311</v>
      </c>
      <c r="B118" s="2981" t="s">
        <v>312</v>
      </c>
      <c r="C118" s="2959" t="s">
        <v>313</v>
      </c>
      <c r="D118" s="2960" t="s">
        <v>48</v>
      </c>
      <c r="E118" s="2959" t="s">
        <v>76</v>
      </c>
      <c r="F118" s="2959" t="s">
        <v>76</v>
      </c>
      <c r="G118" s="2959" t="s">
        <v>76</v>
      </c>
      <c r="H118" s="2960" t="s">
        <v>48</v>
      </c>
      <c r="I118" s="2960" t="s">
        <v>48</v>
      </c>
      <c r="J118" s="2960" t="s">
        <v>48</v>
      </c>
      <c r="K118" s="2977" t="s">
        <v>48</v>
      </c>
    </row>
    <row r="119" ht="33.75" customHeight="1">
      <c r="A119" s="3020" t="s">
        <v>314</v>
      </c>
      <c r="B119" s="2981" t="s">
        <v>315</v>
      </c>
      <c r="C119" s="2959" t="s">
        <v>316</v>
      </c>
      <c r="D119" s="2960" t="s">
        <v>48</v>
      </c>
      <c r="E119" s="2959" t="s">
        <v>76</v>
      </c>
      <c r="F119" s="2959" t="s">
        <v>76</v>
      </c>
      <c r="G119" s="2959" t="s">
        <v>76</v>
      </c>
      <c r="H119" s="2960" t="s">
        <v>48</v>
      </c>
      <c r="I119" s="2960" t="s">
        <v>48</v>
      </c>
      <c r="J119" s="2960" t="s">
        <v>48</v>
      </c>
      <c r="K119" s="2977" t="s">
        <v>48</v>
      </c>
    </row>
    <row r="120" ht="32.25" customHeight="1">
      <c r="A120" s="2983" t="s">
        <v>317</v>
      </c>
      <c r="B120" s="2981" t="s">
        <v>318</v>
      </c>
      <c r="C120" s="2959" t="s">
        <v>319</v>
      </c>
      <c r="D120" s="2960" t="s">
        <v>48</v>
      </c>
      <c r="E120" s="2959" t="s">
        <v>76</v>
      </c>
      <c r="F120" s="2959" t="s">
        <v>76</v>
      </c>
      <c r="G120" s="2959" t="s">
        <v>76</v>
      </c>
      <c r="H120" s="2960" t="s">
        <v>48</v>
      </c>
      <c r="I120" s="2960" t="s">
        <v>48</v>
      </c>
      <c r="J120" s="2960" t="s">
        <v>48</v>
      </c>
      <c r="K120" s="2977" t="s">
        <v>48</v>
      </c>
    </row>
    <row r="121" ht="34.5" customHeight="1">
      <c r="A121" s="3020" t="s">
        <v>320</v>
      </c>
      <c r="B121" s="2981" t="s">
        <v>321</v>
      </c>
      <c r="C121" s="2959" t="s">
        <v>322</v>
      </c>
      <c r="D121" s="2960" t="s">
        <v>48</v>
      </c>
      <c r="E121" s="2959" t="s">
        <v>76</v>
      </c>
      <c r="F121" s="2959" t="s">
        <v>76</v>
      </c>
      <c r="G121" s="2959" t="s">
        <v>76</v>
      </c>
      <c r="H121" s="2960" t="s">
        <v>48</v>
      </c>
      <c r="I121" s="2960" t="s">
        <v>48</v>
      </c>
      <c r="J121" s="2960" t="s">
        <v>48</v>
      </c>
      <c r="K121" s="2977" t="s">
        <v>48</v>
      </c>
    </row>
    <row r="122" ht="34.5" customHeight="1">
      <c r="A122" s="3020" t="s">
        <v>323</v>
      </c>
      <c r="B122" s="2981" t="s">
        <v>324</v>
      </c>
      <c r="C122" s="2959" t="s">
        <v>325</v>
      </c>
      <c r="D122" s="2960" t="s">
        <v>48</v>
      </c>
      <c r="E122" s="2959" t="s">
        <v>76</v>
      </c>
      <c r="F122" s="2959" t="s">
        <v>76</v>
      </c>
      <c r="G122" s="2959" t="s">
        <v>76</v>
      </c>
      <c r="H122" s="2960" t="s">
        <v>48</v>
      </c>
      <c r="I122" s="2960" t="s">
        <v>48</v>
      </c>
      <c r="J122" s="2960" t="s">
        <v>48</v>
      </c>
      <c r="K122" s="2977" t="s">
        <v>48</v>
      </c>
    </row>
    <row r="123" ht="21.75" customHeight="1">
      <c r="A123" s="2984" t="s">
        <v>326</v>
      </c>
      <c r="B123" s="2981" t="s">
        <v>327</v>
      </c>
      <c r="C123" s="2959" t="s">
        <v>328</v>
      </c>
      <c r="D123" s="2960" t="s">
        <v>48</v>
      </c>
      <c r="E123" s="2960" t="s">
        <v>48</v>
      </c>
      <c r="F123" s="2959" t="s">
        <v>76</v>
      </c>
      <c r="G123" s="2959" t="s">
        <v>76</v>
      </c>
      <c r="H123" s="2960" t="s">
        <v>48</v>
      </c>
      <c r="I123" s="2960" t="s">
        <v>48</v>
      </c>
      <c r="J123" s="2960" t="s">
        <v>48</v>
      </c>
      <c r="K123" s="2977" t="s">
        <v>48</v>
      </c>
    </row>
    <row r="124" ht="21.75" customHeight="1">
      <c r="A124" s="2984" t="s">
        <v>329</v>
      </c>
      <c r="B124" s="2985" t="s">
        <v>330</v>
      </c>
      <c r="C124" s="2986" t="s">
        <v>331</v>
      </c>
      <c r="D124" s="2987" t="s">
        <v>48</v>
      </c>
      <c r="E124" s="2987" t="s">
        <v>48</v>
      </c>
      <c r="F124" s="2987" t="s">
        <v>48</v>
      </c>
      <c r="G124" s="2987" t="s">
        <v>48</v>
      </c>
      <c r="H124" s="2987" t="s">
        <v>48</v>
      </c>
      <c r="I124" s="2987" t="s">
        <v>48</v>
      </c>
      <c r="J124" s="2987" t="s">
        <v>48</v>
      </c>
      <c r="K124" s="2988" t="s">
        <v>48</v>
      </c>
    </row>
    <row r="125" ht="13.5" customHeight="1">
      <c r="B125" s="2877" t="s">
        <v>332</v>
      </c>
    </row>
    <row r="126"/>
    <row r="127" ht="12.75" customHeight="1">
      <c r="A127" s="3056" t="s">
        <v>30</v>
      </c>
      <c r="B127" s="3057"/>
      <c r="C127" s="3050" t="s">
        <v>31</v>
      </c>
      <c r="D127" s="3050" t="s">
        <v>32</v>
      </c>
      <c r="E127" s="3054" t="s">
        <v>33</v>
      </c>
      <c r="F127" s="3059"/>
      <c r="G127" s="3055"/>
      <c r="H127" s="3054" t="s">
        <v>34</v>
      </c>
      <c r="I127" s="3059"/>
      <c r="J127" s="3055"/>
      <c r="K127" s="3047" t="s">
        <v>35</v>
      </c>
    </row>
    <row r="128" ht="11.25" customHeight="1">
      <c r="A128" s="3050" t="s">
        <v>36</v>
      </c>
      <c r="B128" s="3050" t="s">
        <v>37</v>
      </c>
      <c r="C128" s="3058"/>
      <c r="D128" s="3058"/>
      <c r="E128" s="3052" t="s">
        <v>38</v>
      </c>
      <c r="F128" s="3054" t="s">
        <v>39</v>
      </c>
      <c r="G128" s="3055"/>
      <c r="H128" s="3052" t="s">
        <v>38</v>
      </c>
      <c r="I128" s="3054" t="s">
        <v>39</v>
      </c>
      <c r="J128" s="3055"/>
      <c r="K128" s="3048"/>
    </row>
    <row r="129" ht="43.5" customHeight="1">
      <c r="A129" s="3051"/>
      <c r="B129" s="3051"/>
      <c r="C129" s="3051"/>
      <c r="D129" s="3051"/>
      <c r="E129" s="3053"/>
      <c r="F129" s="2881" t="s">
        <v>40</v>
      </c>
      <c r="G129" s="2880" t="s">
        <v>41</v>
      </c>
      <c r="H129" s="3053"/>
      <c r="I129" s="2880" t="s">
        <v>42</v>
      </c>
      <c r="J129" s="2880" t="s">
        <v>43</v>
      </c>
      <c r="K129" s="3049"/>
    </row>
    <row r="130" ht="11.25" customHeight="1">
      <c r="A130" s="2879">
        <v>1</v>
      </c>
      <c r="B130" s="2882">
        <v>2</v>
      </c>
      <c r="C130" s="2989">
        <v>3</v>
      </c>
      <c r="D130" s="2989">
        <v>4</v>
      </c>
      <c r="E130" s="2989">
        <v>5</v>
      </c>
      <c r="F130" s="2989">
        <v>6</v>
      </c>
      <c r="G130" s="2989">
        <v>7</v>
      </c>
      <c r="H130" s="2989">
        <v>8</v>
      </c>
      <c r="I130" s="2989">
        <v>9</v>
      </c>
      <c r="J130" s="2989">
        <v>10</v>
      </c>
      <c r="K130" s="2989">
        <v>11</v>
      </c>
    </row>
    <row r="131" ht="21" customHeight="1">
      <c r="A131" s="2888" t="s">
        <v>333</v>
      </c>
      <c r="B131" s="2850" t="s">
        <v>46</v>
      </c>
      <c r="C131" s="2961" t="s">
        <v>334</v>
      </c>
      <c r="D131" s="2833">
        <v>9731277.91</v>
      </c>
      <c r="E131" s="2834">
        <v>4062700.33</v>
      </c>
      <c r="F131" s="2834">
        <v>3810176.36</v>
      </c>
      <c r="G131" s="2834" t="s">
        <v>48</v>
      </c>
      <c r="H131" s="2834">
        <v>1303114.84</v>
      </c>
      <c r="I131" s="2834">
        <v>45674.88</v>
      </c>
      <c r="J131" s="2834" t="s">
        <v>48</v>
      </c>
      <c r="K131" s="2835">
        <v>12490863.4</v>
      </c>
    </row>
    <row r="132" ht="24.75" customHeight="1">
      <c r="A132" s="2885" t="s">
        <v>335</v>
      </c>
      <c r="B132" s="2853" t="s">
        <v>336</v>
      </c>
      <c r="C132" s="2962" t="s">
        <v>337</v>
      </c>
      <c r="D132" s="2833">
        <v>8505950.35</v>
      </c>
      <c r="E132" s="2834" t="s">
        <v>48</v>
      </c>
      <c r="F132" s="2834" t="s">
        <v>48</v>
      </c>
      <c r="G132" s="2834" t="s">
        <v>48</v>
      </c>
      <c r="H132" s="2834" t="s">
        <v>48</v>
      </c>
      <c r="I132" s="2834" t="s">
        <v>48</v>
      </c>
      <c r="J132" s="2834" t="s">
        <v>48</v>
      </c>
      <c r="K132" s="2835">
        <v>8505950.35</v>
      </c>
    </row>
    <row r="133" ht="21" customHeight="1">
      <c r="A133" s="2890" t="s">
        <v>338</v>
      </c>
      <c r="B133" s="2855" t="s">
        <v>339</v>
      </c>
      <c r="C133" s="2963" t="s">
        <v>340</v>
      </c>
      <c r="D133" s="2833">
        <v>1108776.76</v>
      </c>
      <c r="E133" s="2834">
        <v>1599100</v>
      </c>
      <c r="F133" s="2834">
        <v>1577360</v>
      </c>
      <c r="G133" s="2834" t="s">
        <v>48</v>
      </c>
      <c r="H133" s="2834">
        <v>303054.64</v>
      </c>
      <c r="I133" s="2834">
        <v>45674.88</v>
      </c>
      <c r="J133" s="2834" t="s">
        <v>48</v>
      </c>
      <c r="K133" s="2835">
        <v>2404822.12</v>
      </c>
    </row>
    <row r="134" ht="21" customHeight="1">
      <c r="A134" s="2889" t="s">
        <v>341</v>
      </c>
      <c r="B134" s="2855" t="s">
        <v>74</v>
      </c>
      <c r="C134" s="2963" t="s">
        <v>342</v>
      </c>
      <c r="D134" s="2833">
        <v>5065362.43</v>
      </c>
      <c r="E134" s="2856" t="s">
        <v>76</v>
      </c>
      <c r="F134" s="2856" t="s">
        <v>76</v>
      </c>
      <c r="G134" s="2856" t="s">
        <v>76</v>
      </c>
      <c r="H134" s="2834">
        <v>2127455.59</v>
      </c>
      <c r="I134" s="2834">
        <v>-45674.88</v>
      </c>
      <c r="J134" s="2834" t="s">
        <v>48</v>
      </c>
      <c r="K134" s="2835">
        <v>7192818.02</v>
      </c>
    </row>
    <row r="135" ht="25.5" customHeight="1">
      <c r="A135" s="2885" t="s">
        <v>335</v>
      </c>
      <c r="B135" s="2853" t="s">
        <v>343</v>
      </c>
      <c r="C135" s="2962" t="s">
        <v>344</v>
      </c>
      <c r="D135" s="2833">
        <v>3974805.58</v>
      </c>
      <c r="E135" s="2856" t="s">
        <v>76</v>
      </c>
      <c r="F135" s="2856" t="s">
        <v>76</v>
      </c>
      <c r="G135" s="2856" t="s">
        <v>76</v>
      </c>
      <c r="H135" s="2834">
        <v>107158.2</v>
      </c>
      <c r="I135" s="2834" t="s">
        <v>48</v>
      </c>
      <c r="J135" s="2834" t="s">
        <v>48</v>
      </c>
      <c r="K135" s="2835">
        <v>4081963.78</v>
      </c>
    </row>
    <row r="136" ht="21" customHeight="1">
      <c r="A136" s="2890" t="s">
        <v>338</v>
      </c>
      <c r="B136" s="2855" t="s">
        <v>345</v>
      </c>
      <c r="C136" s="2963" t="s">
        <v>346</v>
      </c>
      <c r="D136" s="2833">
        <v>974006.05</v>
      </c>
      <c r="E136" s="2856" t="s">
        <v>76</v>
      </c>
      <c r="F136" s="2856" t="s">
        <v>76</v>
      </c>
      <c r="G136" s="2856" t="s">
        <v>76</v>
      </c>
      <c r="H136" s="2834">
        <v>558655.98</v>
      </c>
      <c r="I136" s="2834">
        <v>-45674.88</v>
      </c>
      <c r="J136" s="2834" t="s">
        <v>48</v>
      </c>
      <c r="K136" s="2835">
        <v>1532662.03</v>
      </c>
    </row>
    <row r="137" ht="21" customHeight="1">
      <c r="A137" s="2889" t="s">
        <v>347</v>
      </c>
      <c r="B137" s="2855" t="s">
        <v>102</v>
      </c>
      <c r="C137" s="2961" t="s">
        <v>348</v>
      </c>
      <c r="D137" s="2861" t="s">
        <v>48</v>
      </c>
      <c r="E137" s="2858" t="s">
        <v>48</v>
      </c>
      <c r="F137" s="2856" t="s">
        <v>76</v>
      </c>
      <c r="G137" s="2856" t="s">
        <v>76</v>
      </c>
      <c r="H137" s="2859" t="s">
        <v>48</v>
      </c>
      <c r="I137" s="2859" t="s">
        <v>48</v>
      </c>
      <c r="J137" s="2859" t="s">
        <v>48</v>
      </c>
      <c r="K137" s="2860" t="s">
        <v>48</v>
      </c>
    </row>
    <row r="138" ht="25.5" customHeight="1">
      <c r="A138" s="2885" t="s">
        <v>335</v>
      </c>
      <c r="B138" s="2853" t="s">
        <v>349</v>
      </c>
      <c r="C138" s="2962" t="s">
        <v>350</v>
      </c>
      <c r="D138" s="2833" t="s">
        <v>48</v>
      </c>
      <c r="E138" s="2833" t="s">
        <v>48</v>
      </c>
      <c r="F138" s="2857" t="s">
        <v>76</v>
      </c>
      <c r="G138" s="2857" t="s">
        <v>76</v>
      </c>
      <c r="H138" s="2834" t="s">
        <v>48</v>
      </c>
      <c r="I138" s="2834" t="s">
        <v>48</v>
      </c>
      <c r="J138" s="2834" t="s">
        <v>48</v>
      </c>
      <c r="K138" s="2835" t="s">
        <v>48</v>
      </c>
    </row>
    <row r="139" ht="21" customHeight="1">
      <c r="A139" s="2890" t="s">
        <v>338</v>
      </c>
      <c r="B139" s="2855" t="s">
        <v>351</v>
      </c>
      <c r="C139" s="2963" t="s">
        <v>352</v>
      </c>
      <c r="D139" s="2833" t="s">
        <v>48</v>
      </c>
      <c r="E139" s="2833" t="s">
        <v>48</v>
      </c>
      <c r="F139" s="2857" t="s">
        <v>76</v>
      </c>
      <c r="G139" s="2857" t="s">
        <v>76</v>
      </c>
      <c r="H139" s="2834" t="s">
        <v>48</v>
      </c>
      <c r="I139" s="2834" t="s">
        <v>48</v>
      </c>
      <c r="J139" s="2834" t="s">
        <v>48</v>
      </c>
      <c r="K139" s="2835" t="s">
        <v>48</v>
      </c>
    </row>
    <row r="140" ht="21" customHeight="1">
      <c r="A140" s="2889" t="s">
        <v>353</v>
      </c>
      <c r="B140" s="2855" t="s">
        <v>129</v>
      </c>
      <c r="C140" s="2963" t="s">
        <v>354</v>
      </c>
      <c r="D140" s="2858" t="s">
        <v>48</v>
      </c>
      <c r="E140" s="2859">
        <v>116670</v>
      </c>
      <c r="F140" s="2859" t="s">
        <v>48</v>
      </c>
      <c r="G140" s="2859" t="s">
        <v>48</v>
      </c>
      <c r="H140" s="2859">
        <v>116670</v>
      </c>
      <c r="I140" s="2859" t="s">
        <v>48</v>
      </c>
      <c r="J140" s="2859" t="s">
        <v>48</v>
      </c>
      <c r="K140" s="2860" t="s">
        <v>48</v>
      </c>
    </row>
    <row r="141" ht="25.5" customHeight="1">
      <c r="A141" s="2885" t="s">
        <v>335</v>
      </c>
      <c r="B141" s="2853" t="s">
        <v>132</v>
      </c>
      <c r="C141" s="2962" t="s">
        <v>355</v>
      </c>
      <c r="D141" s="2833" t="s">
        <v>48</v>
      </c>
      <c r="E141" s="2834" t="s">
        <v>48</v>
      </c>
      <c r="F141" s="2834" t="s">
        <v>48</v>
      </c>
      <c r="G141" s="2834" t="s">
        <v>48</v>
      </c>
      <c r="H141" s="2834" t="s">
        <v>48</v>
      </c>
      <c r="I141" s="2834" t="s">
        <v>48</v>
      </c>
      <c r="J141" s="2834" t="s">
        <v>48</v>
      </c>
      <c r="K141" s="2835" t="s">
        <v>48</v>
      </c>
    </row>
    <row r="142" ht="21" customHeight="1">
      <c r="A142" s="2890" t="s">
        <v>338</v>
      </c>
      <c r="B142" s="2855" t="s">
        <v>135</v>
      </c>
      <c r="C142" s="2963" t="s">
        <v>356</v>
      </c>
      <c r="D142" s="2833" t="s">
        <v>48</v>
      </c>
      <c r="E142" s="2834" t="s">
        <v>48</v>
      </c>
      <c r="F142" s="2834" t="s">
        <v>48</v>
      </c>
      <c r="G142" s="2834" t="s">
        <v>48</v>
      </c>
      <c r="H142" s="2834" t="s">
        <v>48</v>
      </c>
      <c r="I142" s="2834" t="s">
        <v>48</v>
      </c>
      <c r="J142" s="2834" t="s">
        <v>48</v>
      </c>
      <c r="K142" s="2835" t="s">
        <v>48</v>
      </c>
    </row>
    <row r="143" ht="21" customHeight="1">
      <c r="A143" s="2889" t="s">
        <v>357</v>
      </c>
      <c r="B143" s="2855" t="s">
        <v>150</v>
      </c>
      <c r="C143" s="2963" t="s">
        <v>358</v>
      </c>
      <c r="D143" s="2861" t="s">
        <v>48</v>
      </c>
      <c r="E143" s="2834" t="s">
        <v>48</v>
      </c>
      <c r="F143" s="2834" t="s">
        <v>48</v>
      </c>
      <c r="G143" s="2834" t="s">
        <v>48</v>
      </c>
      <c r="H143" s="2834" t="s">
        <v>48</v>
      </c>
      <c r="I143" s="2834" t="s">
        <v>48</v>
      </c>
      <c r="J143" s="2834" t="s">
        <v>48</v>
      </c>
      <c r="K143" s="2835" t="s">
        <v>48</v>
      </c>
    </row>
    <row r="144" ht="23.25" customHeight="1">
      <c r="A144" s="2885" t="s">
        <v>335</v>
      </c>
      <c r="B144" s="2853" t="s">
        <v>153</v>
      </c>
      <c r="C144" s="2964" t="s">
        <v>359</v>
      </c>
      <c r="D144" s="2863" t="s">
        <v>48</v>
      </c>
      <c r="E144" s="2834" t="s">
        <v>48</v>
      </c>
      <c r="F144" s="2834" t="s">
        <v>48</v>
      </c>
      <c r="G144" s="2834" t="s">
        <v>48</v>
      </c>
      <c r="H144" s="2834" t="s">
        <v>48</v>
      </c>
      <c r="I144" s="2834" t="s">
        <v>48</v>
      </c>
      <c r="J144" s="2834" t="s">
        <v>48</v>
      </c>
      <c r="K144" s="2835" t="s">
        <v>48</v>
      </c>
    </row>
    <row r="145" ht="21" customHeight="1">
      <c r="A145" s="2890" t="s">
        <v>338</v>
      </c>
      <c r="B145" s="2855" t="s">
        <v>156</v>
      </c>
      <c r="C145" s="2963" t="s">
        <v>360</v>
      </c>
      <c r="D145" s="2833" t="s">
        <v>48</v>
      </c>
      <c r="E145" s="2834" t="s">
        <v>48</v>
      </c>
      <c r="F145" s="2834" t="s">
        <v>48</v>
      </c>
      <c r="G145" s="2834" t="s">
        <v>48</v>
      </c>
      <c r="H145" s="2834" t="s">
        <v>48</v>
      </c>
      <c r="I145" s="2834" t="s">
        <v>48</v>
      </c>
      <c r="J145" s="2834" t="s">
        <v>48</v>
      </c>
      <c r="K145" s="2835" t="s">
        <v>48</v>
      </c>
    </row>
    <row r="146" ht="21" customHeight="1">
      <c r="A146" s="2888" t="s">
        <v>361</v>
      </c>
      <c r="B146" s="2855" t="s">
        <v>163</v>
      </c>
      <c r="C146" s="2963" t="s">
        <v>362</v>
      </c>
      <c r="D146" s="2833" t="s">
        <v>48</v>
      </c>
      <c r="E146" s="2834" t="s">
        <v>48</v>
      </c>
      <c r="F146" s="2834" t="s">
        <v>48</v>
      </c>
      <c r="G146" s="2834" t="s">
        <v>48</v>
      </c>
      <c r="H146" s="2834" t="s">
        <v>48</v>
      </c>
      <c r="I146" s="2834" t="s">
        <v>48</v>
      </c>
      <c r="J146" s="2834" t="s">
        <v>48</v>
      </c>
      <c r="K146" s="2835" t="s">
        <v>48</v>
      </c>
    </row>
    <row r="147" ht="22.5" customHeight="1">
      <c r="A147" s="2891" t="s">
        <v>363</v>
      </c>
      <c r="B147" s="2864" t="s">
        <v>364</v>
      </c>
      <c r="C147" s="2961" t="s">
        <v>365</v>
      </c>
      <c r="D147" s="2833" t="s">
        <v>48</v>
      </c>
      <c r="E147" s="2834" t="s">
        <v>48</v>
      </c>
      <c r="F147" s="2834" t="s">
        <v>48</v>
      </c>
      <c r="G147" s="2834" t="s">
        <v>48</v>
      </c>
      <c r="H147" s="2834" t="s">
        <v>48</v>
      </c>
      <c r="I147" s="2834" t="s">
        <v>48</v>
      </c>
      <c r="J147" s="2834" t="s">
        <v>48</v>
      </c>
      <c r="K147" s="2835" t="s">
        <v>48</v>
      </c>
    </row>
    <row r="148" ht="25.5" customHeight="1">
      <c r="A148" s="2889" t="s">
        <v>366</v>
      </c>
      <c r="B148" s="2855" t="s">
        <v>174</v>
      </c>
      <c r="C148" s="2963" t="s">
        <v>367</v>
      </c>
      <c r="D148" s="2861" t="s">
        <v>48</v>
      </c>
      <c r="E148" s="2945" t="s">
        <v>76</v>
      </c>
      <c r="F148" s="2945" t="s">
        <v>76</v>
      </c>
      <c r="G148" s="2945" t="s">
        <v>76</v>
      </c>
      <c r="H148" s="2859" t="s">
        <v>48</v>
      </c>
      <c r="I148" s="2859" t="s">
        <v>48</v>
      </c>
      <c r="J148" s="2859" t="s">
        <v>48</v>
      </c>
      <c r="K148" s="2860" t="s">
        <v>48</v>
      </c>
    </row>
    <row r="149" ht="22.5" customHeight="1">
      <c r="A149" s="2892" t="s">
        <v>363</v>
      </c>
      <c r="B149" s="2853" t="s">
        <v>368</v>
      </c>
      <c r="C149" s="2969" t="s">
        <v>369</v>
      </c>
      <c r="D149" s="2951" t="s">
        <v>48</v>
      </c>
      <c r="E149" s="2953" t="s">
        <v>76</v>
      </c>
      <c r="F149" s="2953" t="s">
        <v>76</v>
      </c>
      <c r="G149" s="2953" t="s">
        <v>76</v>
      </c>
      <c r="H149" s="2948" t="s">
        <v>48</v>
      </c>
      <c r="I149" s="2948" t="s">
        <v>48</v>
      </c>
      <c r="J149" s="2948" t="s">
        <v>48</v>
      </c>
      <c r="K149" s="2949" t="s">
        <v>48</v>
      </c>
    </row>
    <row r="150" ht="25.5" customHeight="1">
      <c r="A150" s="2889" t="s">
        <v>370</v>
      </c>
      <c r="B150" s="2855" t="s">
        <v>189</v>
      </c>
      <c r="C150" s="2968" t="s">
        <v>371</v>
      </c>
      <c r="D150" s="2861" t="s">
        <v>48</v>
      </c>
      <c r="E150" s="2861" t="s">
        <v>48</v>
      </c>
      <c r="F150" s="2856" t="s">
        <v>76</v>
      </c>
      <c r="G150" s="2856" t="s">
        <v>76</v>
      </c>
      <c r="H150" s="2859" t="s">
        <v>48</v>
      </c>
      <c r="I150" s="2859" t="s">
        <v>48</v>
      </c>
      <c r="J150" s="2859" t="s">
        <v>48</v>
      </c>
      <c r="K150" s="2860" t="s">
        <v>48</v>
      </c>
    </row>
    <row r="151" ht="22.5" customHeight="1">
      <c r="A151" s="2891" t="s">
        <v>372</v>
      </c>
      <c r="B151" s="2838" t="s">
        <v>373</v>
      </c>
      <c r="C151" s="2968" t="s">
        <v>374</v>
      </c>
      <c r="D151" s="2861" t="s">
        <v>48</v>
      </c>
      <c r="E151" s="2861" t="s">
        <v>48</v>
      </c>
      <c r="F151" s="2856" t="s">
        <v>76</v>
      </c>
      <c r="G151" s="2856" t="s">
        <v>76</v>
      </c>
      <c r="H151" s="2861" t="s">
        <v>48</v>
      </c>
      <c r="I151" s="2861" t="s">
        <v>48</v>
      </c>
      <c r="J151" s="2861" t="s">
        <v>48</v>
      </c>
      <c r="K151" s="2860" t="s">
        <v>48</v>
      </c>
    </row>
    <row r="152" ht="21">
      <c r="A152" s="2889" t="s">
        <v>375</v>
      </c>
      <c r="B152" s="2864" t="s">
        <v>192</v>
      </c>
      <c r="C152" s="2967" t="s">
        <v>376</v>
      </c>
      <c r="D152" s="2863" t="s">
        <v>48</v>
      </c>
      <c r="E152" s="2834" t="s">
        <v>48</v>
      </c>
      <c r="F152" s="2834" t="s">
        <v>48</v>
      </c>
      <c r="G152" s="2834" t="s">
        <v>48</v>
      </c>
      <c r="H152" s="2834" t="s">
        <v>48</v>
      </c>
      <c r="I152" s="2834" t="s">
        <v>48</v>
      </c>
      <c r="J152" s="2834" t="s">
        <v>48</v>
      </c>
      <c r="K152" s="2835" t="s">
        <v>48</v>
      </c>
    </row>
    <row r="153" ht="21">
      <c r="A153" s="2891" t="s">
        <v>363</v>
      </c>
      <c r="B153" s="2853" t="s">
        <v>377</v>
      </c>
      <c r="C153" s="2969" t="s">
        <v>378</v>
      </c>
      <c r="D153" s="2863" t="s">
        <v>48</v>
      </c>
      <c r="E153" s="2863" t="s">
        <v>48</v>
      </c>
      <c r="F153" s="2863" t="s">
        <v>48</v>
      </c>
      <c r="G153" s="2863" t="s">
        <v>48</v>
      </c>
      <c r="H153" s="2863" t="s">
        <v>48</v>
      </c>
      <c r="I153" s="2863" t="s">
        <v>48</v>
      </c>
      <c r="J153" s="2863" t="s">
        <v>48</v>
      </c>
      <c r="K153" s="2835" t="s">
        <v>48</v>
      </c>
    </row>
    <row r="154" ht="21" customHeight="1">
      <c r="A154" s="2888" t="s">
        <v>379</v>
      </c>
      <c r="B154" s="2855" t="s">
        <v>199</v>
      </c>
      <c r="C154" s="2970" t="s">
        <v>380</v>
      </c>
      <c r="D154" s="2863">
        <v>36775960.56</v>
      </c>
      <c r="E154" s="2834" t="s">
        <v>48</v>
      </c>
      <c r="F154" s="2834" t="s">
        <v>48</v>
      </c>
      <c r="G154" s="2834" t="s">
        <v>48</v>
      </c>
      <c r="H154" s="2834" t="s">
        <v>48</v>
      </c>
      <c r="I154" s="2834" t="s">
        <v>48</v>
      </c>
      <c r="J154" s="2834" t="s">
        <v>48</v>
      </c>
      <c r="K154" s="2835">
        <v>36775960.56</v>
      </c>
    </row>
    <row r="155" ht="23.25" customHeight="1">
      <c r="A155" s="2886" t="s">
        <v>335</v>
      </c>
      <c r="B155" s="2855" t="s">
        <v>381</v>
      </c>
      <c r="C155" s="2970" t="s">
        <v>382</v>
      </c>
      <c r="D155" s="2863">
        <v>36775960.56</v>
      </c>
      <c r="E155" s="2834" t="s">
        <v>48</v>
      </c>
      <c r="F155" s="2834" t="s">
        <v>48</v>
      </c>
      <c r="G155" s="2834" t="s">
        <v>48</v>
      </c>
      <c r="H155" s="2834" t="s">
        <v>48</v>
      </c>
      <c r="I155" s="2834" t="s">
        <v>48</v>
      </c>
      <c r="J155" s="2834" t="s">
        <v>48</v>
      </c>
      <c r="K155" s="2835">
        <v>36775960.56</v>
      </c>
    </row>
    <row r="156" ht="23.25" customHeight="1">
      <c r="A156" s="2889" t="s">
        <v>383</v>
      </c>
      <c r="B156" s="2838" t="s">
        <v>384</v>
      </c>
      <c r="C156" s="2972" t="s">
        <v>385</v>
      </c>
      <c r="D156" s="2861" t="s">
        <v>48</v>
      </c>
      <c r="E156" s="2861" t="s">
        <v>48</v>
      </c>
      <c r="F156" s="2856" t="s">
        <v>76</v>
      </c>
      <c r="G156" s="2856" t="s">
        <v>76</v>
      </c>
      <c r="H156" s="2861" t="s">
        <v>48</v>
      </c>
      <c r="I156" s="2859" t="s">
        <v>48</v>
      </c>
      <c r="J156" s="2859" t="s">
        <v>48</v>
      </c>
      <c r="K156" s="2860" t="s">
        <v>48</v>
      </c>
    </row>
    <row r="157" ht="12.75" customHeight="1">
      <c r="A157" s="3056" t="s">
        <v>30</v>
      </c>
      <c r="B157" s="3060"/>
      <c r="C157" s="3058" t="s">
        <v>31</v>
      </c>
      <c r="D157" s="3058" t="s">
        <v>32</v>
      </c>
      <c r="E157" s="3063" t="s">
        <v>33</v>
      </c>
      <c r="F157" s="3064"/>
      <c r="G157" s="3065"/>
      <c r="H157" s="3063" t="s">
        <v>34</v>
      </c>
      <c r="I157" s="3064"/>
      <c r="J157" s="3065"/>
      <c r="K157" s="3048" t="s">
        <v>35</v>
      </c>
    </row>
    <row r="158" ht="11.25" customHeight="1">
      <c r="A158" s="3050" t="s">
        <v>36</v>
      </c>
      <c r="B158" s="3050" t="s">
        <v>37</v>
      </c>
      <c r="C158" s="3058"/>
      <c r="D158" s="3058"/>
      <c r="E158" s="3052" t="s">
        <v>38</v>
      </c>
      <c r="F158" s="3054" t="s">
        <v>39</v>
      </c>
      <c r="G158" s="3055"/>
      <c r="H158" s="3052" t="s">
        <v>38</v>
      </c>
      <c r="I158" s="3054" t="s">
        <v>39</v>
      </c>
      <c r="J158" s="3055"/>
      <c r="K158" s="3048"/>
    </row>
    <row r="159" ht="45" customHeight="1">
      <c r="A159" s="3051"/>
      <c r="B159" s="3051"/>
      <c r="C159" s="3051"/>
      <c r="D159" s="3051"/>
      <c r="E159" s="3053"/>
      <c r="F159" s="2881" t="s">
        <v>40</v>
      </c>
      <c r="G159" s="2880" t="s">
        <v>41</v>
      </c>
      <c r="H159" s="3053"/>
      <c r="I159" s="2880" t="s">
        <v>42</v>
      </c>
      <c r="J159" s="2880" t="s">
        <v>43</v>
      </c>
      <c r="K159" s="3049"/>
    </row>
    <row r="160" ht="11.25" customHeight="1">
      <c r="A160" s="2879">
        <v>1</v>
      </c>
      <c r="B160" s="2989">
        <v>2</v>
      </c>
      <c r="C160" s="3026">
        <v>3</v>
      </c>
      <c r="D160" s="2989">
        <v>4</v>
      </c>
      <c r="E160" s="2989">
        <v>5</v>
      </c>
      <c r="F160" s="2989">
        <v>6</v>
      </c>
      <c r="G160" s="2989">
        <v>7</v>
      </c>
      <c r="H160" s="2989">
        <v>8</v>
      </c>
      <c r="I160" s="2989">
        <v>9</v>
      </c>
      <c r="J160" s="2989">
        <v>10</v>
      </c>
      <c r="K160" s="2989">
        <v>11</v>
      </c>
    </row>
    <row r="161" ht="23.25" customHeight="1">
      <c r="A161" s="2889" t="s">
        <v>219</v>
      </c>
      <c r="B161" s="2832" t="s">
        <v>220</v>
      </c>
      <c r="C161" s="3025" t="s">
        <v>386</v>
      </c>
      <c r="D161" s="2863" t="s">
        <v>48</v>
      </c>
      <c r="E161" s="2834" t="s">
        <v>48</v>
      </c>
      <c r="F161" s="2834" t="s">
        <v>48</v>
      </c>
      <c r="G161" s="2834" t="s">
        <v>48</v>
      </c>
      <c r="H161" s="2834" t="s">
        <v>48</v>
      </c>
      <c r="I161" s="2834" t="s">
        <v>48</v>
      </c>
      <c r="J161" s="2834" t="s">
        <v>48</v>
      </c>
      <c r="K161" s="2835" t="s">
        <v>48</v>
      </c>
    </row>
    <row r="162" ht="23.25" customHeight="1">
      <c r="A162" s="2942" t="s">
        <v>335</v>
      </c>
      <c r="B162" s="2855" t="s">
        <v>387</v>
      </c>
      <c r="C162" s="2972" t="s">
        <v>388</v>
      </c>
      <c r="D162" s="2861" t="s">
        <v>48</v>
      </c>
      <c r="E162" s="2834" t="s">
        <v>48</v>
      </c>
      <c r="F162" s="2834" t="s">
        <v>48</v>
      </c>
      <c r="G162" s="2834" t="s">
        <v>48</v>
      </c>
      <c r="H162" s="2834" t="s">
        <v>48</v>
      </c>
      <c r="I162" s="2834" t="s">
        <v>48</v>
      </c>
      <c r="J162" s="2834" t="s">
        <v>48</v>
      </c>
      <c r="K162" s="2835" t="s">
        <v>48</v>
      </c>
    </row>
    <row r="163" ht="21.75" customHeight="1">
      <c r="A163" s="2888" t="s">
        <v>389</v>
      </c>
      <c r="B163" s="2836" t="s">
        <v>227</v>
      </c>
      <c r="C163" s="2971" t="s">
        <v>390</v>
      </c>
      <c r="D163" s="2861">
        <v>320778.48</v>
      </c>
      <c r="E163" s="2859">
        <v>86783.48</v>
      </c>
      <c r="F163" s="2859" t="s">
        <v>48</v>
      </c>
      <c r="G163" s="2859" t="s">
        <v>48</v>
      </c>
      <c r="H163" s="2859">
        <v>33494.98</v>
      </c>
      <c r="I163" s="2859" t="s">
        <v>48</v>
      </c>
      <c r="J163" s="2859" t="s">
        <v>48</v>
      </c>
      <c r="K163" s="2860">
        <v>374066.98</v>
      </c>
    </row>
    <row r="164" ht="21">
      <c r="A164" s="2886" t="s">
        <v>363</v>
      </c>
      <c r="B164" s="2838" t="s">
        <v>391</v>
      </c>
      <c r="C164" s="2963" t="s">
        <v>392</v>
      </c>
      <c r="D164" s="2863" t="s">
        <v>48</v>
      </c>
      <c r="E164" s="2863" t="s">
        <v>48</v>
      </c>
      <c r="F164" s="2863" t="s">
        <v>48</v>
      </c>
      <c r="G164" s="2863" t="s">
        <v>48</v>
      </c>
      <c r="H164" s="2863" t="s">
        <v>48</v>
      </c>
      <c r="I164" s="2863" t="s">
        <v>48</v>
      </c>
      <c r="J164" s="2863" t="s">
        <v>48</v>
      </c>
      <c r="K164" s="2835" t="s">
        <v>48</v>
      </c>
    </row>
    <row r="165" ht="20.25" customHeight="1">
      <c r="A165" s="2888" t="s">
        <v>393</v>
      </c>
      <c r="B165" s="2838" t="s">
        <v>230</v>
      </c>
      <c r="C165" s="2965" t="s">
        <v>394</v>
      </c>
      <c r="D165" s="2861" t="s">
        <v>48</v>
      </c>
      <c r="E165" s="2859" t="s">
        <v>48</v>
      </c>
      <c r="F165" s="2859" t="s">
        <v>48</v>
      </c>
      <c r="G165" s="2859" t="s">
        <v>48</v>
      </c>
      <c r="H165" s="2859" t="s">
        <v>48</v>
      </c>
      <c r="I165" s="2859" t="s">
        <v>48</v>
      </c>
      <c r="J165" s="2859" t="s">
        <v>48</v>
      </c>
      <c r="K165" s="2860" t="s">
        <v>48</v>
      </c>
    </row>
    <row r="166" ht="21">
      <c r="A166" s="2891" t="s">
        <v>363</v>
      </c>
      <c r="B166" s="2832" t="s">
        <v>395</v>
      </c>
      <c r="C166" s="2963" t="s">
        <v>396</v>
      </c>
      <c r="D166" s="2863" t="s">
        <v>48</v>
      </c>
      <c r="E166" s="2863" t="s">
        <v>48</v>
      </c>
      <c r="F166" s="2863" t="s">
        <v>48</v>
      </c>
      <c r="G166" s="2863" t="s">
        <v>48</v>
      </c>
      <c r="H166" s="2863" t="s">
        <v>48</v>
      </c>
      <c r="I166" s="2863" t="s">
        <v>48</v>
      </c>
      <c r="J166" s="2863" t="s">
        <v>48</v>
      </c>
      <c r="K166" s="2835" t="s">
        <v>48</v>
      </c>
    </row>
    <row r="167" ht="21" customHeight="1">
      <c r="A167" s="2888" t="s">
        <v>232</v>
      </c>
      <c r="B167" s="2838" t="s">
        <v>233</v>
      </c>
      <c r="C167" s="2966" t="s">
        <v>397</v>
      </c>
      <c r="D167" s="2861" t="s">
        <v>48</v>
      </c>
      <c r="E167" s="2859" t="s">
        <v>48</v>
      </c>
      <c r="F167" s="2859" t="s">
        <v>48</v>
      </c>
      <c r="G167" s="2859" t="s">
        <v>48</v>
      </c>
      <c r="H167" s="2859" t="s">
        <v>48</v>
      </c>
      <c r="I167" s="2859" t="s">
        <v>48</v>
      </c>
      <c r="J167" s="2859" t="s">
        <v>48</v>
      </c>
      <c r="K167" s="2860" t="s">
        <v>48</v>
      </c>
    </row>
    <row r="168" ht="21">
      <c r="A168" s="2891" t="s">
        <v>363</v>
      </c>
      <c r="B168" s="2855" t="s">
        <v>398</v>
      </c>
      <c r="C168" s="2963" t="s">
        <v>399</v>
      </c>
      <c r="D168" s="2861" t="s">
        <v>48</v>
      </c>
      <c r="E168" s="2861" t="s">
        <v>48</v>
      </c>
      <c r="F168" s="2861" t="s">
        <v>48</v>
      </c>
      <c r="G168" s="2861" t="s">
        <v>48</v>
      </c>
      <c r="H168" s="2861" t="s">
        <v>48</v>
      </c>
      <c r="I168" s="2861" t="s">
        <v>48</v>
      </c>
      <c r="J168" s="2861" t="s">
        <v>48</v>
      </c>
      <c r="K168" s="2860" t="s">
        <v>48</v>
      </c>
    </row>
    <row r="169" ht="21.75">
      <c r="A169" s="2895" t="s">
        <v>235</v>
      </c>
      <c r="B169" s="3015" t="s">
        <v>236</v>
      </c>
      <c r="C169" s="3017" t="s">
        <v>400</v>
      </c>
      <c r="D169" s="2841" t="s">
        <v>48</v>
      </c>
      <c r="E169" s="2841" t="s">
        <v>48</v>
      </c>
      <c r="F169" s="2841" t="s">
        <v>48</v>
      </c>
      <c r="G169" s="2841" t="s">
        <v>48</v>
      </c>
      <c r="H169" s="2841" t="s">
        <v>48</v>
      </c>
      <c r="I169" s="2841" t="s">
        <v>48</v>
      </c>
      <c r="J169" s="2841" t="s">
        <v>48</v>
      </c>
      <c r="K169" s="2842" t="s">
        <v>48</v>
      </c>
    </row>
    <row r="170" ht="34.5" customHeight="1">
      <c r="A170" s="2876"/>
      <c r="B170" s="2843"/>
      <c r="C170" s="2843"/>
      <c r="D170" s="2843"/>
      <c r="E170" s="2843"/>
      <c r="F170" s="2849"/>
      <c r="G170" s="2849"/>
    </row>
    <row r="171" ht="15" customHeight="1">
      <c r="A171" s="2878"/>
      <c r="B171" s="2877" t="s">
        <v>401</v>
      </c>
      <c r="C171" s="2843"/>
      <c r="D171" s="2875"/>
      <c r="E171" s="2875"/>
      <c r="F171" s="2875"/>
      <c r="G171" s="2884"/>
    </row>
    <row r="172" ht="17.25" customHeight="1">
      <c r="A172" s="2878"/>
      <c r="B172" s="2843"/>
      <c r="C172" s="2843"/>
      <c r="D172" s="2843"/>
      <c r="E172" s="2843"/>
      <c r="F172" s="2849"/>
      <c r="G172" s="2849"/>
    </row>
    <row r="173" ht="12.75" customHeight="1">
      <c r="A173" s="3042" t="s">
        <v>402</v>
      </c>
      <c r="B173" s="3042"/>
      <c r="C173" s="3043" t="s">
        <v>31</v>
      </c>
      <c r="D173" s="3043" t="s">
        <v>32</v>
      </c>
      <c r="E173" s="3045" t="s">
        <v>33</v>
      </c>
      <c r="F173" s="3045" t="s">
        <v>34</v>
      </c>
      <c r="G173" s="3046" t="s">
        <v>35</v>
      </c>
    </row>
    <row r="174" ht="11.25" customHeight="1">
      <c r="A174" s="2898" t="s">
        <v>36</v>
      </c>
      <c r="B174" s="2898" t="s">
        <v>37</v>
      </c>
      <c r="C174" s="3044"/>
      <c r="D174" s="3044"/>
      <c r="E174" s="3045"/>
      <c r="F174" s="3045"/>
      <c r="G174" s="3044"/>
    </row>
    <row r="175" ht="11.25" customHeight="1">
      <c r="A175" s="2887">
        <v>1</v>
      </c>
      <c r="B175" s="2829" t="s">
        <v>403</v>
      </c>
      <c r="C175" s="2830">
        <v>3</v>
      </c>
      <c r="D175" s="2830">
        <v>4</v>
      </c>
      <c r="E175" s="2831">
        <v>5</v>
      </c>
      <c r="F175" s="2831">
        <v>6</v>
      </c>
      <c r="G175" s="2831">
        <v>7</v>
      </c>
      <c r="H175" s="2893"/>
    </row>
    <row r="176" ht="20.25" customHeight="1">
      <c r="A176" s="2889" t="s">
        <v>404</v>
      </c>
      <c r="B176" s="2844" t="s">
        <v>405</v>
      </c>
      <c r="C176" s="2975" t="s">
        <v>406</v>
      </c>
      <c r="D176" s="2851" t="s">
        <v>48</v>
      </c>
      <c r="E176" s="2852" t="s">
        <v>48</v>
      </c>
      <c r="F176" s="2852" t="s">
        <v>48</v>
      </c>
      <c r="G176" s="2846" t="s">
        <v>48</v>
      </c>
    </row>
    <row r="177" ht="21">
      <c r="A177" s="2891" t="s">
        <v>407</v>
      </c>
      <c r="B177" s="2864"/>
      <c r="C177" s="2973" t="s">
        <v>408</v>
      </c>
      <c r="D177" s="2847" t="s">
        <v>48</v>
      </c>
      <c r="E177" s="2834" t="s">
        <v>48</v>
      </c>
      <c r="F177" s="2834" t="s">
        <v>48</v>
      </c>
      <c r="G177" s="2835" t="s">
        <v>48</v>
      </c>
    </row>
    <row r="178" ht="22.5" customHeight="1">
      <c r="A178" s="2892" t="s">
        <v>409</v>
      </c>
      <c r="B178" s="2855"/>
      <c r="C178" s="2974" t="s">
        <v>410</v>
      </c>
      <c r="D178" s="2847" t="s">
        <v>48</v>
      </c>
      <c r="E178" s="2834" t="s">
        <v>48</v>
      </c>
      <c r="F178" s="2834" t="s">
        <v>48</v>
      </c>
      <c r="G178" s="2835" t="s">
        <v>48</v>
      </c>
    </row>
    <row r="179" ht="15" customHeight="1">
      <c r="A179" s="2891" t="s">
        <v>411</v>
      </c>
      <c r="B179" s="2864"/>
      <c r="C179" s="2973" t="s">
        <v>412</v>
      </c>
      <c r="D179" s="2847" t="s">
        <v>48</v>
      </c>
      <c r="E179" s="2834" t="s">
        <v>48</v>
      </c>
      <c r="F179" s="2834" t="s">
        <v>48</v>
      </c>
      <c r="G179" s="2835" t="s">
        <v>48</v>
      </c>
    </row>
    <row r="180" ht="22.5" customHeight="1">
      <c r="A180" s="2892" t="s">
        <v>409</v>
      </c>
      <c r="B180" s="2855"/>
      <c r="C180" s="2974" t="s">
        <v>413</v>
      </c>
      <c r="D180" s="2847" t="s">
        <v>48</v>
      </c>
      <c r="E180" s="2834" t="s">
        <v>48</v>
      </c>
      <c r="F180" s="2834" t="s">
        <v>48</v>
      </c>
      <c r="G180" s="2835" t="s">
        <v>48</v>
      </c>
    </row>
    <row r="181" ht="33.75" customHeight="1">
      <c r="A181" s="2889" t="s">
        <v>414</v>
      </c>
      <c r="B181" s="2855" t="s">
        <v>415</v>
      </c>
      <c r="C181" s="2837" t="s">
        <v>416</v>
      </c>
      <c r="D181" s="2861" t="s">
        <v>48</v>
      </c>
      <c r="E181" s="2847" t="s">
        <v>48</v>
      </c>
      <c r="F181" s="2834" t="s">
        <v>48</v>
      </c>
      <c r="G181" s="2835" t="s">
        <v>48</v>
      </c>
    </row>
    <row r="182" ht="20.25" customHeight="1" s="2939" customFormat="1">
      <c r="A182" s="2941" t="s">
        <v>417</v>
      </c>
      <c r="B182" s="2940"/>
      <c r="C182" s="2856" t="s">
        <v>418</v>
      </c>
      <c r="D182" s="2847" t="s">
        <v>48</v>
      </c>
      <c r="E182" s="2834" t="s">
        <v>48</v>
      </c>
      <c r="F182" s="2834" t="s">
        <v>48</v>
      </c>
      <c r="G182" s="2835" t="s">
        <v>48</v>
      </c>
    </row>
    <row r="183" ht="13.5" customHeight="1" s="2939" customFormat="1">
      <c r="A183" s="2941" t="s">
        <v>419</v>
      </c>
      <c r="B183" s="2940"/>
      <c r="C183" s="2856" t="s">
        <v>420</v>
      </c>
      <c r="D183" s="2847" t="s">
        <v>48</v>
      </c>
      <c r="E183" s="2834" t="s">
        <v>48</v>
      </c>
      <c r="F183" s="2834" t="s">
        <v>48</v>
      </c>
      <c r="G183" s="2835" t="s">
        <v>48</v>
      </c>
    </row>
    <row r="184" ht="13.5" customHeight="1">
      <c r="A184" s="2889" t="s">
        <v>421</v>
      </c>
      <c r="B184" s="2855" t="s">
        <v>422</v>
      </c>
      <c r="C184" s="2837" t="s">
        <v>423</v>
      </c>
      <c r="D184" s="2861" t="s">
        <v>48</v>
      </c>
      <c r="E184" s="2847" t="s">
        <v>48</v>
      </c>
      <c r="F184" s="2834" t="s">
        <v>48</v>
      </c>
      <c r="G184" s="2835" t="s">
        <v>48</v>
      </c>
    </row>
    <row r="185" ht="13.5" customHeight="1">
      <c r="A185" s="3019" t="s">
        <v>505</v>
      </c>
      <c r="B185" s="2855"/>
      <c r="C185" s="2837"/>
      <c r="D185" s="2861"/>
      <c r="E185" s="2847"/>
      <c r="F185" s="2834"/>
      <c r="G185" s="2835"/>
    </row>
    <row r="186" ht="31.5" customHeight="1">
      <c r="A186" s="2889" t="s">
        <v>425</v>
      </c>
      <c r="B186" s="2838" t="s">
        <v>426</v>
      </c>
      <c r="C186" s="2976" t="s">
        <v>427</v>
      </c>
      <c r="D186" s="2861" t="s">
        <v>48</v>
      </c>
      <c r="E186" s="2859" t="s">
        <v>48</v>
      </c>
      <c r="F186" s="2859" t="s">
        <v>48</v>
      </c>
      <c r="G186" s="2860" t="s">
        <v>48</v>
      </c>
    </row>
    <row r="187" ht="22.5" customHeight="1">
      <c r="A187" s="2891" t="s">
        <v>428</v>
      </c>
      <c r="B187" s="2864"/>
      <c r="C187" s="2976" t="s">
        <v>429</v>
      </c>
      <c r="D187" s="2950" t="s">
        <v>48</v>
      </c>
      <c r="E187" s="2859" t="s">
        <v>48</v>
      </c>
      <c r="F187" s="2859" t="s">
        <v>48</v>
      </c>
      <c r="G187" s="2860" t="s">
        <v>48</v>
      </c>
    </row>
    <row r="188" ht="21">
      <c r="A188" s="2892" t="s">
        <v>363</v>
      </c>
      <c r="B188" s="2864"/>
      <c r="C188" s="2976" t="s">
        <v>430</v>
      </c>
      <c r="D188" s="2847" t="s">
        <v>48</v>
      </c>
      <c r="E188" s="2834" t="s">
        <v>48</v>
      </c>
      <c r="F188" s="2834" t="s">
        <v>48</v>
      </c>
      <c r="G188" s="2835" t="s">
        <v>48</v>
      </c>
    </row>
    <row r="189" ht="21" customHeight="1">
      <c r="A189" s="2890" t="s">
        <v>431</v>
      </c>
      <c r="B189" s="2838"/>
      <c r="C189" s="2976" t="s">
        <v>432</v>
      </c>
      <c r="D189" s="2847" t="s">
        <v>48</v>
      </c>
      <c r="E189" s="2834" t="s">
        <v>48</v>
      </c>
      <c r="F189" s="2834" t="s">
        <v>48</v>
      </c>
      <c r="G189" s="2835" t="s">
        <v>48</v>
      </c>
    </row>
    <row r="190" ht="21">
      <c r="A190" s="2886" t="s">
        <v>363</v>
      </c>
      <c r="B190" s="2855"/>
      <c r="C190" s="2976" t="s">
        <v>433</v>
      </c>
      <c r="D190" s="2861" t="s">
        <v>48</v>
      </c>
      <c r="E190" s="2861" t="s">
        <v>48</v>
      </c>
      <c r="F190" s="2859" t="s">
        <v>48</v>
      </c>
      <c r="G190" s="2860" t="s">
        <v>48</v>
      </c>
    </row>
    <row r="191" ht="12.75" customHeight="1">
      <c r="A191" s="3042" t="s">
        <v>402</v>
      </c>
      <c r="B191" s="3066"/>
      <c r="C191" s="3051" t="s">
        <v>31</v>
      </c>
      <c r="D191" s="3051" t="s">
        <v>32</v>
      </c>
      <c r="E191" s="3067" t="s">
        <v>33</v>
      </c>
      <c r="F191" s="3067" t="s">
        <v>34</v>
      </c>
      <c r="G191" s="3049" t="s">
        <v>35</v>
      </c>
    </row>
    <row r="192" ht="11.25" customHeight="1">
      <c r="A192" s="2898" t="s">
        <v>36</v>
      </c>
      <c r="B192" s="2898" t="s">
        <v>37</v>
      </c>
      <c r="C192" s="3044"/>
      <c r="D192" s="3044"/>
      <c r="E192" s="3045"/>
      <c r="F192" s="3045"/>
      <c r="G192" s="3044"/>
    </row>
    <row r="193" ht="11.25" customHeight="1">
      <c r="A193" s="2887">
        <v>1</v>
      </c>
      <c r="B193" s="3023" t="s">
        <v>403</v>
      </c>
      <c r="C193" s="3024">
        <v>3</v>
      </c>
      <c r="D193" s="3024">
        <v>4</v>
      </c>
      <c r="E193" s="3024">
        <v>5</v>
      </c>
      <c r="F193" s="2831">
        <v>6</v>
      </c>
      <c r="G193" s="2831">
        <v>7</v>
      </c>
      <c r="H193" s="2893"/>
    </row>
    <row r="194" ht="26.25" customHeight="1">
      <c r="A194" s="2895" t="s">
        <v>434</v>
      </c>
      <c r="B194" s="2832" t="s">
        <v>435</v>
      </c>
      <c r="C194" s="3022" t="s">
        <v>436</v>
      </c>
      <c r="D194" s="2834" t="s">
        <v>48</v>
      </c>
      <c r="E194" s="2863" t="s">
        <v>48</v>
      </c>
      <c r="F194" s="2859" t="s">
        <v>48</v>
      </c>
      <c r="G194" s="2860" t="s">
        <v>48</v>
      </c>
    </row>
    <row r="195" ht="12.6" customHeight="1">
      <c r="A195" s="3019" t="s">
        <v>506</v>
      </c>
      <c r="B195" s="2855"/>
      <c r="C195" s="2976"/>
      <c r="D195" s="2859"/>
      <c r="E195" s="2861"/>
      <c r="F195" s="2859"/>
      <c r="G195" s="2860"/>
    </row>
    <row r="196" ht="33" customHeight="1">
      <c r="A196" s="2889" t="s">
        <v>437</v>
      </c>
      <c r="B196" s="2855" t="s">
        <v>438</v>
      </c>
      <c r="C196" s="2976" t="s">
        <v>439</v>
      </c>
      <c r="D196" s="2861">
        <v>42248.36</v>
      </c>
      <c r="E196" s="2861">
        <v>979366.36</v>
      </c>
      <c r="F196" s="2861">
        <v>188</v>
      </c>
      <c r="G196" s="2860">
        <v>1021426.72</v>
      </c>
    </row>
    <row r="197" ht="21">
      <c r="A197" s="2886" t="s">
        <v>440</v>
      </c>
      <c r="B197" s="2838"/>
      <c r="C197" s="2976" t="s">
        <v>441</v>
      </c>
      <c r="D197" s="2861" t="s">
        <v>48</v>
      </c>
      <c r="E197" s="2861" t="s">
        <v>48</v>
      </c>
      <c r="F197" s="2861" t="s">
        <v>48</v>
      </c>
      <c r="G197" s="2860" t="s">
        <v>48</v>
      </c>
    </row>
    <row r="198" ht="17.25" customHeight="1">
      <c r="A198" s="2894" t="s">
        <v>507</v>
      </c>
      <c r="B198" s="2853"/>
      <c r="C198" s="2976" t="s">
        <v>443</v>
      </c>
      <c r="D198" s="2947">
        <v>42248.36</v>
      </c>
      <c r="E198" s="2948">
        <v>979366.36</v>
      </c>
      <c r="F198" s="2948">
        <v>188</v>
      </c>
      <c r="G198" s="2949">
        <v>1021426.72</v>
      </c>
    </row>
    <row r="199" ht="33" customHeight="1">
      <c r="A199" s="2889" t="s">
        <v>444</v>
      </c>
      <c r="B199" s="2855" t="s">
        <v>445</v>
      </c>
      <c r="C199" s="2976" t="s">
        <v>446</v>
      </c>
      <c r="D199" s="2950" t="s">
        <v>48</v>
      </c>
      <c r="E199" s="2859" t="s">
        <v>48</v>
      </c>
      <c r="F199" s="2859" t="s">
        <v>48</v>
      </c>
      <c r="G199" s="2860" t="s">
        <v>48</v>
      </c>
    </row>
    <row r="200" ht="20.25" customHeight="1">
      <c r="A200" s="2891" t="s">
        <v>428</v>
      </c>
      <c r="B200" s="2838"/>
      <c r="C200" s="2976" t="s">
        <v>447</v>
      </c>
      <c r="D200" s="2869" t="s">
        <v>48</v>
      </c>
      <c r="E200" s="2869" t="s">
        <v>48</v>
      </c>
      <c r="F200" s="2869" t="s">
        <v>48</v>
      </c>
      <c r="G200" s="2870" t="s">
        <v>48</v>
      </c>
    </row>
    <row r="201" ht="21">
      <c r="A201" s="2892" t="s">
        <v>363</v>
      </c>
      <c r="B201" s="2838"/>
      <c r="C201" s="2976" t="s">
        <v>448</v>
      </c>
      <c r="D201" s="2861" t="s">
        <v>48</v>
      </c>
      <c r="E201" s="2861" t="s">
        <v>48</v>
      </c>
      <c r="F201" s="2861" t="s">
        <v>48</v>
      </c>
      <c r="G201" s="2860" t="s">
        <v>48</v>
      </c>
    </row>
    <row r="202" ht="18.75" customHeight="1">
      <c r="A202" s="2890" t="s">
        <v>431</v>
      </c>
      <c r="B202" s="2864"/>
      <c r="C202" s="2976" t="s">
        <v>449</v>
      </c>
      <c r="D202" s="2847" t="s">
        <v>48</v>
      </c>
      <c r="E202" s="2834" t="s">
        <v>48</v>
      </c>
      <c r="F202" s="2834" t="s">
        <v>48</v>
      </c>
      <c r="G202" s="2835" t="s">
        <v>48</v>
      </c>
    </row>
    <row r="203" ht="21">
      <c r="A203" s="2885" t="s">
        <v>363</v>
      </c>
      <c r="B203" s="2855"/>
      <c r="C203" s="2976" t="s">
        <v>450</v>
      </c>
      <c r="D203" s="2861" t="s">
        <v>48</v>
      </c>
      <c r="E203" s="2861" t="s">
        <v>48</v>
      </c>
      <c r="F203" s="2861" t="s">
        <v>48</v>
      </c>
      <c r="G203" s="2860" t="s">
        <v>48</v>
      </c>
    </row>
    <row r="204" ht="34.5" customHeight="1">
      <c r="A204" s="2889" t="s">
        <v>451</v>
      </c>
      <c r="B204" s="2864" t="s">
        <v>452</v>
      </c>
      <c r="C204" s="2976" t="s">
        <v>453</v>
      </c>
      <c r="D204" s="2847" t="s">
        <v>48</v>
      </c>
      <c r="E204" s="2834" t="s">
        <v>48</v>
      </c>
      <c r="F204" s="2834" t="s">
        <v>48</v>
      </c>
      <c r="G204" s="2835" t="s">
        <v>48</v>
      </c>
    </row>
    <row r="205" ht="21">
      <c r="A205" s="2891" t="s">
        <v>428</v>
      </c>
      <c r="B205" s="2855"/>
      <c r="C205" s="2976" t="s">
        <v>454</v>
      </c>
      <c r="D205" s="2847" t="s">
        <v>48</v>
      </c>
      <c r="E205" s="2834" t="s">
        <v>48</v>
      </c>
      <c r="F205" s="2834" t="s">
        <v>48</v>
      </c>
      <c r="G205" s="2835" t="s">
        <v>48</v>
      </c>
    </row>
    <row r="206" ht="21">
      <c r="A206" s="2892" t="s">
        <v>335</v>
      </c>
      <c r="B206" s="2855"/>
      <c r="C206" s="2976" t="s">
        <v>455</v>
      </c>
      <c r="D206" s="2847" t="s">
        <v>48</v>
      </c>
      <c r="E206" s="2834" t="s">
        <v>48</v>
      </c>
      <c r="F206" s="2834" t="s">
        <v>48</v>
      </c>
      <c r="G206" s="2835" t="s">
        <v>48</v>
      </c>
    </row>
    <row r="207" ht="21" customHeight="1">
      <c r="A207" s="2897" t="s">
        <v>456</v>
      </c>
      <c r="B207" s="2855"/>
      <c r="C207" s="2976" t="s">
        <v>457</v>
      </c>
      <c r="D207" s="2847" t="s">
        <v>48</v>
      </c>
      <c r="E207" s="2834" t="s">
        <v>48</v>
      </c>
      <c r="F207" s="2834" t="s">
        <v>48</v>
      </c>
      <c r="G207" s="2835" t="s">
        <v>48</v>
      </c>
    </row>
    <row r="208" ht="21.75" customHeight="1">
      <c r="A208" s="2897" t="s">
        <v>458</v>
      </c>
      <c r="B208" s="2855"/>
      <c r="C208" s="2976" t="s">
        <v>459</v>
      </c>
      <c r="D208" s="2847" t="s">
        <v>48</v>
      </c>
      <c r="E208" s="2834" t="s">
        <v>48</v>
      </c>
      <c r="F208" s="2834" t="s">
        <v>48</v>
      </c>
      <c r="G208" s="2835" t="s">
        <v>48</v>
      </c>
    </row>
    <row r="209" ht="21">
      <c r="A209" s="2892" t="s">
        <v>363</v>
      </c>
      <c r="B209" s="2853"/>
      <c r="C209" s="2976" t="s">
        <v>460</v>
      </c>
      <c r="D209" s="2847" t="s">
        <v>48</v>
      </c>
      <c r="E209" s="2834" t="s">
        <v>48</v>
      </c>
      <c r="F209" s="2834" t="s">
        <v>48</v>
      </c>
      <c r="G209" s="2835" t="s">
        <v>48</v>
      </c>
    </row>
    <row r="210" ht="19.5" customHeight="1">
      <c r="A210" s="2890" t="s">
        <v>431</v>
      </c>
      <c r="B210" s="2855"/>
      <c r="C210" s="2976" t="s">
        <v>461</v>
      </c>
      <c r="D210" s="2847" t="s">
        <v>48</v>
      </c>
      <c r="E210" s="2834" t="s">
        <v>48</v>
      </c>
      <c r="F210" s="2834" t="s">
        <v>48</v>
      </c>
      <c r="G210" s="2835" t="s">
        <v>48</v>
      </c>
    </row>
    <row r="211" ht="21">
      <c r="A211" s="2892" t="s">
        <v>363</v>
      </c>
      <c r="B211" s="2855"/>
      <c r="C211" s="2976" t="s">
        <v>462</v>
      </c>
      <c r="D211" s="2859" t="s">
        <v>48</v>
      </c>
      <c r="E211" s="2859" t="s">
        <v>48</v>
      </c>
      <c r="F211" s="2859" t="s">
        <v>48</v>
      </c>
      <c r="G211" s="2860" t="s">
        <v>48</v>
      </c>
    </row>
    <row r="212" ht="19.5" customHeight="1">
      <c r="A212" s="2890" t="s">
        <v>463</v>
      </c>
      <c r="B212" s="2855"/>
      <c r="C212" s="2976" t="s">
        <v>464</v>
      </c>
      <c r="D212" s="2847" t="s">
        <v>48</v>
      </c>
      <c r="E212" s="2834" t="s">
        <v>48</v>
      </c>
      <c r="F212" s="2834" t="s">
        <v>48</v>
      </c>
      <c r="G212" s="2835" t="s">
        <v>48</v>
      </c>
    </row>
    <row r="213" ht="19.5" customHeight="1">
      <c r="A213" s="2890" t="s">
        <v>465</v>
      </c>
      <c r="B213" s="2855"/>
      <c r="C213" s="2976" t="s">
        <v>466</v>
      </c>
      <c r="D213" s="2950" t="s">
        <v>48</v>
      </c>
      <c r="E213" s="2859" t="s">
        <v>48</v>
      </c>
      <c r="F213" s="2859" t="s">
        <v>48</v>
      </c>
      <c r="G213" s="2860" t="s">
        <v>48</v>
      </c>
    </row>
    <row r="214" ht="30" customHeight="1">
      <c r="A214" s="2889" t="s">
        <v>467</v>
      </c>
      <c r="B214" s="2832" t="s">
        <v>468</v>
      </c>
      <c r="C214" s="2976" t="s">
        <v>469</v>
      </c>
      <c r="D214" s="2863" t="s">
        <v>48</v>
      </c>
      <c r="E214" s="2863" t="s">
        <v>48</v>
      </c>
      <c r="F214" s="2863" t="s">
        <v>48</v>
      </c>
      <c r="G214" s="2835" t="s">
        <v>48</v>
      </c>
    </row>
    <row r="215" ht="21">
      <c r="A215" s="2891" t="s">
        <v>428</v>
      </c>
      <c r="B215" s="2838"/>
      <c r="C215" s="2976" t="s">
        <v>470</v>
      </c>
      <c r="D215" s="2861" t="s">
        <v>48</v>
      </c>
      <c r="E215" s="2861" t="s">
        <v>48</v>
      </c>
      <c r="F215" s="2861" t="s">
        <v>48</v>
      </c>
      <c r="G215" s="2860" t="s">
        <v>48</v>
      </c>
    </row>
    <row r="216" ht="21">
      <c r="A216" s="2891" t="s">
        <v>335</v>
      </c>
      <c r="B216" s="2838"/>
      <c r="C216" s="2976" t="s">
        <v>471</v>
      </c>
      <c r="D216" s="2861" t="s">
        <v>48</v>
      </c>
      <c r="E216" s="2861" t="s">
        <v>48</v>
      </c>
      <c r="F216" s="2861" t="s">
        <v>48</v>
      </c>
      <c r="G216" s="2860" t="s">
        <v>48</v>
      </c>
    </row>
    <row r="217" ht="21" customHeight="1">
      <c r="A217" s="2896" t="s">
        <v>456</v>
      </c>
      <c r="B217" s="2838"/>
      <c r="C217" s="2976" t="s">
        <v>472</v>
      </c>
      <c r="D217" s="2861" t="s">
        <v>48</v>
      </c>
      <c r="E217" s="2861" t="s">
        <v>48</v>
      </c>
      <c r="F217" s="2861" t="s">
        <v>48</v>
      </c>
      <c r="G217" s="2860" t="s">
        <v>48</v>
      </c>
    </row>
    <row r="218" ht="21" customHeight="1">
      <c r="A218" s="2896" t="s">
        <v>458</v>
      </c>
      <c r="B218" s="2838"/>
      <c r="C218" s="2976" t="s">
        <v>473</v>
      </c>
      <c r="D218" s="2861" t="s">
        <v>48</v>
      </c>
      <c r="E218" s="2861" t="s">
        <v>48</v>
      </c>
      <c r="F218" s="2861" t="s">
        <v>48</v>
      </c>
      <c r="G218" s="2860" t="s">
        <v>48</v>
      </c>
    </row>
    <row r="219" ht="21">
      <c r="A219" s="2891" t="s">
        <v>363</v>
      </c>
      <c r="B219" s="2838"/>
      <c r="C219" s="2976" t="s">
        <v>474</v>
      </c>
      <c r="D219" s="2861" t="s">
        <v>48</v>
      </c>
      <c r="E219" s="2861" t="s">
        <v>48</v>
      </c>
      <c r="F219" s="2861" t="s">
        <v>48</v>
      </c>
      <c r="G219" s="2860" t="s">
        <v>48</v>
      </c>
    </row>
    <row r="220" ht="21" customHeight="1">
      <c r="A220" s="2890" t="s">
        <v>431</v>
      </c>
      <c r="B220" s="2838"/>
      <c r="C220" s="2976" t="s">
        <v>475</v>
      </c>
      <c r="D220" s="2861" t="s">
        <v>48</v>
      </c>
      <c r="E220" s="2861" t="s">
        <v>48</v>
      </c>
      <c r="F220" s="2861" t="s">
        <v>48</v>
      </c>
      <c r="G220" s="2860" t="s">
        <v>48</v>
      </c>
    </row>
    <row r="221" ht="21">
      <c r="A221" s="2942" t="s">
        <v>363</v>
      </c>
      <c r="B221" s="2838"/>
      <c r="C221" s="2976" t="s">
        <v>476</v>
      </c>
      <c r="D221" s="2861" t="s">
        <v>48</v>
      </c>
      <c r="E221" s="2861" t="s">
        <v>48</v>
      </c>
      <c r="F221" s="2861" t="s">
        <v>48</v>
      </c>
      <c r="G221" s="2860" t="s">
        <v>48</v>
      </c>
    </row>
    <row r="222">
      <c r="A222" s="2886" t="s">
        <v>463</v>
      </c>
      <c r="B222" s="2838"/>
      <c r="C222" s="2976" t="s">
        <v>477</v>
      </c>
      <c r="D222" s="2861" t="s">
        <v>48</v>
      </c>
      <c r="E222" s="2861" t="s">
        <v>48</v>
      </c>
      <c r="F222" s="2861" t="s">
        <v>48</v>
      </c>
      <c r="G222" s="2860" t="s">
        <v>48</v>
      </c>
    </row>
    <row r="223" ht="12.75" customHeight="1">
      <c r="A223" s="3042" t="s">
        <v>402</v>
      </c>
      <c r="B223" s="3066"/>
      <c r="C223" s="3051" t="s">
        <v>31</v>
      </c>
      <c r="D223" s="3051" t="s">
        <v>32</v>
      </c>
      <c r="E223" s="3067" t="s">
        <v>33</v>
      </c>
      <c r="F223" s="3067" t="s">
        <v>34</v>
      </c>
      <c r="G223" s="3049" t="s">
        <v>35</v>
      </c>
    </row>
    <row r="224" ht="11.25" customHeight="1">
      <c r="A224" s="2898" t="s">
        <v>36</v>
      </c>
      <c r="B224" s="2898" t="s">
        <v>37</v>
      </c>
      <c r="C224" s="3044"/>
      <c r="D224" s="3044"/>
      <c r="E224" s="3045"/>
      <c r="F224" s="3045"/>
      <c r="G224" s="3044"/>
    </row>
    <row r="225" ht="11.25" customHeight="1">
      <c r="A225" s="2887">
        <v>1</v>
      </c>
      <c r="B225" s="3023" t="s">
        <v>403</v>
      </c>
      <c r="C225" s="3024">
        <v>3</v>
      </c>
      <c r="D225" s="3024">
        <v>4</v>
      </c>
      <c r="E225" s="2831">
        <v>5</v>
      </c>
      <c r="F225" s="2831">
        <v>6</v>
      </c>
      <c r="G225" s="2831">
        <v>7</v>
      </c>
      <c r="H225" s="2893"/>
    </row>
    <row r="226" ht="33" customHeight="1">
      <c r="A226" s="2889" t="s">
        <v>478</v>
      </c>
      <c r="B226" s="2832" t="s">
        <v>479</v>
      </c>
      <c r="C226" s="3022" t="s">
        <v>480</v>
      </c>
      <c r="D226" s="2863" t="s">
        <v>48</v>
      </c>
      <c r="E226" s="2861" t="s">
        <v>48</v>
      </c>
      <c r="F226" s="2861" t="s">
        <v>48</v>
      </c>
      <c r="G226" s="2860" t="s">
        <v>48</v>
      </c>
    </row>
    <row r="227" ht="33" customHeight="1">
      <c r="A227" s="2938" t="s">
        <v>481</v>
      </c>
      <c r="B227" s="2838"/>
      <c r="C227" s="2976" t="s">
        <v>482</v>
      </c>
      <c r="D227" s="2861" t="s">
        <v>48</v>
      </c>
      <c r="E227" s="2861" t="s">
        <v>48</v>
      </c>
      <c r="F227" s="2861" t="s">
        <v>48</v>
      </c>
      <c r="G227" s="2860" t="s">
        <v>48</v>
      </c>
    </row>
    <row r="228">
      <c r="A228" s="2886" t="s">
        <v>483</v>
      </c>
      <c r="B228" s="2838"/>
      <c r="C228" s="2976" t="s">
        <v>484</v>
      </c>
      <c r="D228" s="2861" t="s">
        <v>48</v>
      </c>
      <c r="E228" s="2861" t="s">
        <v>48</v>
      </c>
      <c r="F228" s="2861" t="s">
        <v>48</v>
      </c>
      <c r="G228" s="2860" t="s">
        <v>48</v>
      </c>
    </row>
    <row r="229" ht="21">
      <c r="A229" s="2886" t="s">
        <v>335</v>
      </c>
      <c r="B229" s="2838"/>
      <c r="C229" s="2976" t="s">
        <v>485</v>
      </c>
      <c r="D229" s="2861" t="s">
        <v>48</v>
      </c>
      <c r="E229" s="2861" t="s">
        <v>48</v>
      </c>
      <c r="F229" s="2861" t="s">
        <v>48</v>
      </c>
      <c r="G229" s="2860" t="s">
        <v>48</v>
      </c>
    </row>
    <row r="230" ht="17.25" customHeight="1">
      <c r="A230" s="2896" t="s">
        <v>456</v>
      </c>
      <c r="B230" s="2838"/>
      <c r="C230" s="2976" t="s">
        <v>486</v>
      </c>
      <c r="D230" s="2861" t="s">
        <v>48</v>
      </c>
      <c r="E230" s="2861" t="s">
        <v>48</v>
      </c>
      <c r="F230" s="2861" t="s">
        <v>48</v>
      </c>
      <c r="G230" s="2860" t="s">
        <v>48</v>
      </c>
    </row>
    <row r="231" ht="18" customHeight="1">
      <c r="A231" s="2896" t="s">
        <v>487</v>
      </c>
      <c r="B231" s="2838"/>
      <c r="C231" s="2976" t="s">
        <v>488</v>
      </c>
      <c r="D231" s="2861" t="s">
        <v>48</v>
      </c>
      <c r="E231" s="2861" t="s">
        <v>48</v>
      </c>
      <c r="F231" s="2861" t="s">
        <v>48</v>
      </c>
      <c r="G231" s="2860" t="s">
        <v>48</v>
      </c>
    </row>
    <row r="232" ht="21">
      <c r="A232" s="2891" t="s">
        <v>363</v>
      </c>
      <c r="B232" s="2838"/>
      <c r="C232" s="2976" t="s">
        <v>489</v>
      </c>
      <c r="D232" s="2861" t="s">
        <v>48</v>
      </c>
      <c r="E232" s="2861" t="s">
        <v>48</v>
      </c>
      <c r="F232" s="2861" t="s">
        <v>48</v>
      </c>
      <c r="G232" s="2860" t="s">
        <v>48</v>
      </c>
    </row>
    <row r="233" ht="17.25" customHeight="1">
      <c r="A233" s="2890" t="s">
        <v>490</v>
      </c>
      <c r="B233" s="2838"/>
      <c r="C233" s="2976" t="s">
        <v>491</v>
      </c>
      <c r="D233" s="2861" t="s">
        <v>48</v>
      </c>
      <c r="E233" s="2861" t="s">
        <v>48</v>
      </c>
      <c r="F233" s="2861" t="s">
        <v>48</v>
      </c>
      <c r="G233" s="2860" t="s">
        <v>48</v>
      </c>
    </row>
    <row r="234" ht="21">
      <c r="A234" s="2886" t="s">
        <v>363</v>
      </c>
      <c r="B234" s="2838"/>
      <c r="C234" s="2976" t="s">
        <v>492</v>
      </c>
      <c r="D234" s="2861" t="s">
        <v>48</v>
      </c>
      <c r="E234" s="2861" t="s">
        <v>48</v>
      </c>
      <c r="F234" s="2861" t="s">
        <v>48</v>
      </c>
      <c r="G234" s="2860" t="s">
        <v>48</v>
      </c>
    </row>
    <row r="235">
      <c r="A235" s="2886" t="s">
        <v>463</v>
      </c>
      <c r="B235" s="2943"/>
      <c r="C235" s="2976" t="s">
        <v>493</v>
      </c>
      <c r="D235" s="2861" t="s">
        <v>48</v>
      </c>
      <c r="E235" s="2861" t="s">
        <v>48</v>
      </c>
      <c r="F235" s="2861" t="s">
        <v>48</v>
      </c>
      <c r="G235" s="2860" t="s">
        <v>48</v>
      </c>
    </row>
    <row r="236" ht="21">
      <c r="A236" s="2944" t="s">
        <v>494</v>
      </c>
      <c r="B236" s="2943"/>
      <c r="C236" s="2976" t="s">
        <v>495</v>
      </c>
      <c r="D236" s="2861" t="s">
        <v>48</v>
      </c>
      <c r="E236" s="2861" t="s">
        <v>48</v>
      </c>
      <c r="F236" s="2861" t="s">
        <v>48</v>
      </c>
      <c r="G236" s="2860" t="s">
        <v>48</v>
      </c>
    </row>
    <row r="237">
      <c r="A237" s="2891" t="s">
        <v>483</v>
      </c>
      <c r="B237" s="2943"/>
      <c r="C237" s="2976" t="s">
        <v>496</v>
      </c>
      <c r="D237" s="2861" t="s">
        <v>48</v>
      </c>
      <c r="E237" s="2861" t="s">
        <v>48</v>
      </c>
      <c r="F237" s="2861" t="s">
        <v>48</v>
      </c>
      <c r="G237" s="2860" t="s">
        <v>48</v>
      </c>
    </row>
    <row r="238" ht="21">
      <c r="A238" s="2891" t="s">
        <v>335</v>
      </c>
      <c r="B238" s="2943"/>
      <c r="C238" s="2976" t="s">
        <v>497</v>
      </c>
      <c r="D238" s="2861" t="s">
        <v>48</v>
      </c>
      <c r="E238" s="2861" t="s">
        <v>48</v>
      </c>
      <c r="F238" s="2861" t="s">
        <v>48</v>
      </c>
      <c r="G238" s="2860" t="s">
        <v>48</v>
      </c>
    </row>
    <row r="239">
      <c r="A239" s="2896" t="s">
        <v>456</v>
      </c>
      <c r="B239" s="2943"/>
      <c r="C239" s="2976" t="s">
        <v>498</v>
      </c>
      <c r="D239" s="2861" t="s">
        <v>48</v>
      </c>
      <c r="E239" s="2861" t="s">
        <v>48</v>
      </c>
      <c r="F239" s="2861" t="s">
        <v>48</v>
      </c>
      <c r="G239" s="2860" t="s">
        <v>48</v>
      </c>
    </row>
    <row r="240">
      <c r="A240" s="2896" t="s">
        <v>487</v>
      </c>
      <c r="B240" s="2943"/>
      <c r="C240" s="2976" t="s">
        <v>499</v>
      </c>
      <c r="D240" s="2861" t="s">
        <v>48</v>
      </c>
      <c r="E240" s="2861" t="s">
        <v>48</v>
      </c>
      <c r="F240" s="2861" t="s">
        <v>48</v>
      </c>
      <c r="G240" s="2860" t="s">
        <v>48</v>
      </c>
    </row>
    <row r="241" ht="21">
      <c r="A241" s="2891" t="s">
        <v>363</v>
      </c>
      <c r="B241" s="2943"/>
      <c r="C241" s="2976" t="s">
        <v>500</v>
      </c>
      <c r="D241" s="2861" t="s">
        <v>48</v>
      </c>
      <c r="E241" s="2861" t="s">
        <v>48</v>
      </c>
      <c r="F241" s="2861" t="s">
        <v>48</v>
      </c>
      <c r="G241" s="2860" t="s">
        <v>48</v>
      </c>
    </row>
    <row r="242">
      <c r="A242" s="2890" t="s">
        <v>490</v>
      </c>
      <c r="B242" s="2943"/>
      <c r="C242" s="2976" t="s">
        <v>501</v>
      </c>
      <c r="D242" s="2861" t="s">
        <v>48</v>
      </c>
      <c r="E242" s="2861" t="s">
        <v>48</v>
      </c>
      <c r="F242" s="2861" t="s">
        <v>48</v>
      </c>
      <c r="G242" s="2860" t="s">
        <v>48</v>
      </c>
    </row>
    <row r="243" ht="21">
      <c r="A243" s="2886" t="s">
        <v>363</v>
      </c>
      <c r="B243" s="2943"/>
      <c r="C243" s="2976" t="s">
        <v>502</v>
      </c>
      <c r="D243" s="2861" t="s">
        <v>48</v>
      </c>
      <c r="E243" s="2861" t="s">
        <v>48</v>
      </c>
      <c r="F243" s="2861" t="s">
        <v>48</v>
      </c>
      <c r="G243" s="2860" t="s">
        <v>48</v>
      </c>
    </row>
    <row r="244" ht="11.25">
      <c r="A244" s="2886" t="s">
        <v>463</v>
      </c>
      <c r="B244" s="2840"/>
      <c r="C244" s="2991" t="s">
        <v>503</v>
      </c>
      <c r="D244" s="2841" t="s">
        <v>48</v>
      </c>
      <c r="E244" s="2841" t="s">
        <v>48</v>
      </c>
      <c r="F244" s="2841" t="s">
        <v>48</v>
      </c>
      <c r="G244" s="2842" t="s">
        <v>48</v>
      </c>
    </row>
    <row r="246" ht="19.5" customHeight="1">
      <c r="A246" s="3072" t="s">
        <v>23</v>
      </c>
      <c r="K246" s="3071"/>
    </row>
  </sheetData>
  <mergeCells>
    <mergeCell ref="A223:B223"/>
    <mergeCell ref="C223:C224"/>
    <mergeCell ref="D223:D224"/>
    <mergeCell ref="E223:E224"/>
    <mergeCell ref="F223:F224"/>
    <mergeCell ref="G223:G224"/>
    <mergeCell ref="A191:B191"/>
    <mergeCell ref="C191:C192"/>
    <mergeCell ref="D191:D192"/>
    <mergeCell ref="E191:E192"/>
    <mergeCell ref="F191:F192"/>
    <mergeCell ref="G191:G192"/>
    <mergeCell ref="K157:K159"/>
    <mergeCell ref="A158:A159"/>
    <mergeCell ref="B158:B159"/>
    <mergeCell ref="E158:E159"/>
    <mergeCell ref="F158:G158"/>
    <mergeCell ref="H158:H159"/>
    <mergeCell ref="I158:J158"/>
    <mergeCell ref="H99:H100"/>
    <mergeCell ref="I99:J99"/>
    <mergeCell ref="A157:B157"/>
    <mergeCell ref="C157:C159"/>
    <mergeCell ref="D157:D159"/>
    <mergeCell ref="E157:G157"/>
    <mergeCell ref="H157:J157"/>
    <mergeCell ref="A98:B98"/>
    <mergeCell ref="C98:C100"/>
    <mergeCell ref="D98:D100"/>
    <mergeCell ref="E98:G98"/>
    <mergeCell ref="H98:J98"/>
    <mergeCell ref="K98:K100"/>
    <mergeCell ref="A99:A100"/>
    <mergeCell ref="B99:B100"/>
    <mergeCell ref="E99:E100"/>
    <mergeCell ref="F99:G99"/>
    <mergeCell ref="K67:K69"/>
    <mergeCell ref="A68:A69"/>
    <mergeCell ref="B68:B69"/>
    <mergeCell ref="E68:E69"/>
    <mergeCell ref="F68:G68"/>
    <mergeCell ref="H68:H69"/>
    <mergeCell ref="I68:J68"/>
    <mergeCell ref="A67:B67"/>
    <mergeCell ref="C67:C69"/>
    <mergeCell ref="D67:D69"/>
    <mergeCell ref="E67:G67"/>
    <mergeCell ref="H67:J67"/>
    <mergeCell ref="C35:C37"/>
    <mergeCell ref="D35:D37"/>
    <mergeCell ref="E35:G35"/>
    <mergeCell ref="H35:J35"/>
    <mergeCell ref="K35:K37"/>
    <mergeCell ref="A36:A37"/>
    <mergeCell ref="B36:B37"/>
    <mergeCell ref="E36:E37"/>
    <mergeCell ref="F36:G36"/>
    <mergeCell ref="H36:H37"/>
    <mergeCell ref="I36:J36"/>
    <mergeCell ref="A2:K2"/>
    <mergeCell ref="E3:G3"/>
    <mergeCell ref="A8:B8"/>
    <mergeCell ref="C8:C10"/>
    <mergeCell ref="D8:D10"/>
    <mergeCell ref="E8:G8"/>
    <mergeCell ref="H8:J8"/>
    <mergeCell ref="K8:K10"/>
    <mergeCell ref="A9:A10"/>
    <mergeCell ref="B9:B10"/>
    <mergeCell ref="E9:E10"/>
    <mergeCell ref="F9:G9"/>
    <mergeCell ref="H9:H10"/>
    <mergeCell ref="I9:J9"/>
    <mergeCell ref="A127:B127"/>
    <mergeCell ref="C127:C129"/>
    <mergeCell ref="D127:D129"/>
    <mergeCell ref="E127:G127"/>
    <mergeCell ref="H127:J127"/>
    <mergeCell ref="A35:B35"/>
    <mergeCell ref="K127:K129"/>
    <mergeCell ref="A128:A129"/>
    <mergeCell ref="B128:B129"/>
    <mergeCell ref="E128:E129"/>
    <mergeCell ref="F128:G128"/>
    <mergeCell ref="H128:H129"/>
    <mergeCell ref="I128:J128"/>
    <mergeCell ref="A173:B173"/>
    <mergeCell ref="C173:C174"/>
    <mergeCell ref="D173:D174"/>
    <mergeCell ref="E173:E174"/>
    <mergeCell ref="F173:F174"/>
    <mergeCell ref="G173:G174"/>
    <mergeCell ref="A246:K246"/>
  </mergeCells>
  <pageMargins left="0.5905511811023623" right="0.1968503937007874" top="0.7874015748031497" bottom="0.1968503937007874" header="0.5118110236220472" footer="0.5118110236220472"/>
  <pageSetup paperSize="9" scale="77" orientation="landscape"/>
  <headerFooter scaleWithDoc="1" alignWithMargins="0" differentFirst="0" differentOddEven="0">
    <oddHeader>&amp;RФорма 0503768 с.&amp;P</oddHeader>
    <oddFooter>&amp;R</oddFooter>
  </headerFooter>
  <rowBreaks count="7" manualBreakCount="7">
    <brk id="34" max="16383" man="1"/>
    <brk id="66" max="16383" man="1"/>
    <brk id="97" max="16383" man="1"/>
    <brk id="124" max="16383" man="1"/>
    <brk id="156" max="16383" man="1"/>
    <brk id="190" max="16383" man="1"/>
    <brk id="222" max="16383" man="1"/>
  </rowBreaks>
  <extLst/>
</worksheet>
</file>

<file path=xl/worksheets/sheet4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1:L246"/>
  <sheetViews>
    <sheetView showGridLines="0" view="normal" workbookViewId="0">
      <selection pane="topLeft" activeCell="H260" sqref="H260"/>
    </sheetView>
  </sheetViews>
  <sheetFormatPr defaultRowHeight="10.5"/>
  <cols>
    <col min="1" max="1" width="33" customWidth="1" style="2825"/>
    <col min="2" max="2" width="8.5703125" customWidth="1" style="2826"/>
    <col min="3" max="3" width="5.5703125" customWidth="1" style="2827"/>
    <col min="4" max="4" width="15" customWidth="1" style="2828"/>
    <col min="5" max="5" width="15" customWidth="1" style="2828"/>
    <col min="6" max="6" width="15" customWidth="1" style="2828"/>
    <col min="7" max="7" width="15" customWidth="1" style="2828"/>
    <col min="8" max="8" width="15" customWidth="1" style="2828"/>
    <col min="9" max="9" width="15" customWidth="1" style="2828"/>
    <col min="10" max="10" width="15" customWidth="1" style="2828"/>
    <col min="11" max="11" width="15" customWidth="1" style="2828"/>
    <col min="12" max="12" width="9.140625" customWidth="1" style="2828"/>
    <col min="13" max="16384" width="9.140625" customWidth="1" style="2828"/>
  </cols>
  <sheetData>
    <row r="1" ht="20.25" customHeight="1">
      <c r="J1" s="2872" t="s">
        <v>24</v>
      </c>
      <c r="K1" s="2824" t="s">
        <v>4</v>
      </c>
    </row>
    <row r="2" ht="20.25" customHeight="1">
      <c r="A2" s="3061" t="s">
        <v>25</v>
      </c>
      <c r="B2" s="3061"/>
      <c r="C2" s="3061"/>
      <c r="D2" s="3061"/>
      <c r="E2" s="3061"/>
      <c r="F2" s="3061"/>
      <c r="G2" s="3061"/>
      <c r="H2" s="3061"/>
      <c r="I2" s="3061"/>
      <c r="J2" s="3061"/>
      <c r="K2" s="3061"/>
    </row>
    <row r="3" ht="20.25" customHeight="1">
      <c r="A3" s="2899"/>
      <c r="B3" s="2899"/>
      <c r="C3" s="2899"/>
      <c r="D3" s="2899"/>
      <c r="E3" s="3062" t="s">
        <v>26</v>
      </c>
      <c r="F3" s="3062"/>
      <c r="G3" s="3062"/>
      <c r="H3" s="2899"/>
      <c r="I3" s="2899"/>
      <c r="J3" s="2899"/>
      <c r="K3" s="2899"/>
    </row>
    <row r="4" ht="17.25" customHeight="1">
      <c r="E4" s="2872" t="s">
        <v>27</v>
      </c>
      <c r="F4" s="2873" t="s">
        <v>508</v>
      </c>
      <c r="G4" s="2874"/>
      <c r="H4" s="2866"/>
    </row>
    <row r="5" ht="14.25" customHeight="1">
      <c r="B5" s="2849"/>
      <c r="C5" s="2871"/>
      <c r="D5" s="2875"/>
      <c r="E5" s="2875"/>
      <c r="F5" s="2871"/>
      <c r="G5" s="2849"/>
    </row>
    <row r="6" ht="13.5" customHeight="1">
      <c r="B6" s="2849"/>
      <c r="C6" s="2875" t="s">
        <v>29</v>
      </c>
      <c r="E6" s="2875"/>
      <c r="F6" s="2871"/>
      <c r="G6" s="2849"/>
    </row>
    <row r="7" ht="6" customHeight="1"/>
    <row r="8" ht="12.75" customHeight="1">
      <c r="A8" s="3056" t="s">
        <v>30</v>
      </c>
      <c r="B8" s="3057"/>
      <c r="C8" s="3050" t="s">
        <v>31</v>
      </c>
      <c r="D8" s="3050" t="s">
        <v>32</v>
      </c>
      <c r="E8" s="3054" t="s">
        <v>33</v>
      </c>
      <c r="F8" s="3059"/>
      <c r="G8" s="3055"/>
      <c r="H8" s="3054" t="s">
        <v>34</v>
      </c>
      <c r="I8" s="3059"/>
      <c r="J8" s="3055"/>
      <c r="K8" s="3047" t="s">
        <v>35</v>
      </c>
    </row>
    <row r="9" ht="11.25" customHeight="1">
      <c r="A9" s="3050" t="s">
        <v>36</v>
      </c>
      <c r="B9" s="3050" t="s">
        <v>37</v>
      </c>
      <c r="C9" s="3058"/>
      <c r="D9" s="3058"/>
      <c r="E9" s="3052" t="s">
        <v>38</v>
      </c>
      <c r="F9" s="3054" t="s">
        <v>39</v>
      </c>
      <c r="G9" s="3055"/>
      <c r="H9" s="3052" t="s">
        <v>38</v>
      </c>
      <c r="I9" s="3054" t="s">
        <v>39</v>
      </c>
      <c r="J9" s="3055"/>
      <c r="K9" s="3048"/>
    </row>
    <row r="10" ht="45" customHeight="1">
      <c r="A10" s="3051"/>
      <c r="B10" s="3051"/>
      <c r="C10" s="3051"/>
      <c r="D10" s="3051"/>
      <c r="E10" s="3053"/>
      <c r="F10" s="2881" t="s">
        <v>40</v>
      </c>
      <c r="G10" s="2880" t="s">
        <v>41</v>
      </c>
      <c r="H10" s="3053"/>
      <c r="I10" s="2880" t="s">
        <v>42</v>
      </c>
      <c r="J10" s="2880" t="s">
        <v>43</v>
      </c>
      <c r="K10" s="3049"/>
    </row>
    <row r="11" ht="11.25" customHeight="1">
      <c r="A11" s="2879">
        <v>1</v>
      </c>
      <c r="B11" s="2882">
        <v>2</v>
      </c>
      <c r="C11" s="2883">
        <v>3</v>
      </c>
      <c r="D11" s="2882">
        <v>4</v>
      </c>
      <c r="E11" s="2882">
        <v>5</v>
      </c>
      <c r="F11" s="2882">
        <v>6</v>
      </c>
      <c r="G11" s="2882">
        <v>7</v>
      </c>
      <c r="H11" s="2882">
        <v>8</v>
      </c>
      <c r="I11" s="2882">
        <v>9</v>
      </c>
      <c r="J11" s="2882">
        <v>10</v>
      </c>
      <c r="K11" s="2882">
        <v>11</v>
      </c>
    </row>
    <row r="12" ht="18.75" customHeight="1">
      <c r="A12" s="2925" t="s">
        <v>44</v>
      </c>
      <c r="B12" s="2930"/>
      <c r="C12" s="2931"/>
      <c r="D12" s="2932"/>
      <c r="E12" s="2932"/>
      <c r="F12" s="2932"/>
      <c r="G12" s="2932"/>
      <c r="H12" s="2932"/>
      <c r="I12" s="2932"/>
      <c r="J12" s="2932"/>
      <c r="K12" s="2932"/>
    </row>
    <row r="13" ht="18.75" customHeight="1">
      <c r="A13" s="2926" t="s">
        <v>45</v>
      </c>
      <c r="B13" s="2933" t="s">
        <v>46</v>
      </c>
      <c r="C13" s="2934" t="s">
        <v>47</v>
      </c>
      <c r="D13" s="2867" t="s">
        <v>48</v>
      </c>
      <c r="E13" s="2867" t="s">
        <v>48</v>
      </c>
      <c r="F13" s="2867" t="s">
        <v>48</v>
      </c>
      <c r="G13" s="2867" t="s">
        <v>48</v>
      </c>
      <c r="H13" s="2867" t="s">
        <v>48</v>
      </c>
      <c r="I13" s="2867" t="s">
        <v>48</v>
      </c>
      <c r="J13" s="2867" t="s">
        <v>48</v>
      </c>
      <c r="K13" s="2846" t="s">
        <v>48</v>
      </c>
    </row>
    <row r="14" ht="21" customHeight="1">
      <c r="A14" s="2927" t="s">
        <v>49</v>
      </c>
      <c r="B14" s="2935" t="s">
        <v>50</v>
      </c>
      <c r="C14" s="2921" t="s">
        <v>51</v>
      </c>
      <c r="D14" s="2861" t="s">
        <v>48</v>
      </c>
      <c r="E14" s="2861" t="s">
        <v>48</v>
      </c>
      <c r="F14" s="2861" t="s">
        <v>48</v>
      </c>
      <c r="G14" s="2861" t="s">
        <v>48</v>
      </c>
      <c r="H14" s="2861" t="s">
        <v>48</v>
      </c>
      <c r="I14" s="2861" t="s">
        <v>48</v>
      </c>
      <c r="J14" s="2861" t="s">
        <v>48</v>
      </c>
      <c r="K14" s="2860" t="s">
        <v>48</v>
      </c>
    </row>
    <row r="15" ht="21" customHeight="1">
      <c r="A15" s="2927" t="s">
        <v>52</v>
      </c>
      <c r="B15" s="2935" t="s">
        <v>53</v>
      </c>
      <c r="C15" s="2921" t="s">
        <v>54</v>
      </c>
      <c r="D15" s="2861" t="s">
        <v>48</v>
      </c>
      <c r="E15" s="2861" t="s">
        <v>48</v>
      </c>
      <c r="F15" s="2861" t="s">
        <v>48</v>
      </c>
      <c r="G15" s="2861" t="s">
        <v>48</v>
      </c>
      <c r="H15" s="2861" t="s">
        <v>48</v>
      </c>
      <c r="I15" s="2861" t="s">
        <v>48</v>
      </c>
      <c r="J15" s="2861" t="s">
        <v>48</v>
      </c>
      <c r="K15" s="2860" t="s">
        <v>48</v>
      </c>
    </row>
    <row r="16" ht="21" customHeight="1">
      <c r="A16" s="2927" t="s">
        <v>55</v>
      </c>
      <c r="B16" s="2935" t="s">
        <v>56</v>
      </c>
      <c r="C16" s="2921" t="s">
        <v>57</v>
      </c>
      <c r="D16" s="2861" t="s">
        <v>48</v>
      </c>
      <c r="E16" s="2861" t="s">
        <v>48</v>
      </c>
      <c r="F16" s="2861" t="s">
        <v>48</v>
      </c>
      <c r="G16" s="2861" t="s">
        <v>48</v>
      </c>
      <c r="H16" s="2861" t="s">
        <v>48</v>
      </c>
      <c r="I16" s="2861" t="s">
        <v>48</v>
      </c>
      <c r="J16" s="2861" t="s">
        <v>48</v>
      </c>
      <c r="K16" s="2860" t="s">
        <v>48</v>
      </c>
    </row>
    <row r="17" ht="21" customHeight="1">
      <c r="A17" s="2927" t="s">
        <v>58</v>
      </c>
      <c r="B17" s="2935" t="s">
        <v>59</v>
      </c>
      <c r="C17" s="2921" t="s">
        <v>60</v>
      </c>
      <c r="D17" s="2861" t="s">
        <v>48</v>
      </c>
      <c r="E17" s="2861" t="s">
        <v>48</v>
      </c>
      <c r="F17" s="2861" t="s">
        <v>48</v>
      </c>
      <c r="G17" s="2861" t="s">
        <v>48</v>
      </c>
      <c r="H17" s="2861" t="s">
        <v>48</v>
      </c>
      <c r="I17" s="2861" t="s">
        <v>48</v>
      </c>
      <c r="J17" s="2861" t="s">
        <v>48</v>
      </c>
      <c r="K17" s="2860" t="s">
        <v>48</v>
      </c>
    </row>
    <row r="18" ht="21.75" customHeight="1">
      <c r="A18" s="2927" t="s">
        <v>61</v>
      </c>
      <c r="B18" s="2935" t="s">
        <v>62</v>
      </c>
      <c r="C18" s="2921" t="s">
        <v>63</v>
      </c>
      <c r="D18" s="2861" t="s">
        <v>48</v>
      </c>
      <c r="E18" s="2861" t="s">
        <v>48</v>
      </c>
      <c r="F18" s="2861" t="s">
        <v>48</v>
      </c>
      <c r="G18" s="2861" t="s">
        <v>48</v>
      </c>
      <c r="H18" s="2861" t="s">
        <v>48</v>
      </c>
      <c r="I18" s="2861" t="s">
        <v>48</v>
      </c>
      <c r="J18" s="2861" t="s">
        <v>48</v>
      </c>
      <c r="K18" s="2860" t="s">
        <v>48</v>
      </c>
    </row>
    <row r="19" ht="24.75" customHeight="1">
      <c r="A19" s="2927" t="s">
        <v>64</v>
      </c>
      <c r="B19" s="2935" t="s">
        <v>65</v>
      </c>
      <c r="C19" s="2921" t="s">
        <v>66</v>
      </c>
      <c r="D19" s="2861" t="s">
        <v>48</v>
      </c>
      <c r="E19" s="2861" t="s">
        <v>48</v>
      </c>
      <c r="F19" s="2861" t="s">
        <v>48</v>
      </c>
      <c r="G19" s="2861" t="s">
        <v>48</v>
      </c>
      <c r="H19" s="2861" t="s">
        <v>48</v>
      </c>
      <c r="I19" s="2861" t="s">
        <v>48</v>
      </c>
      <c r="J19" s="2861" t="s">
        <v>48</v>
      </c>
      <c r="K19" s="2860" t="s">
        <v>48</v>
      </c>
    </row>
    <row r="20" ht="23.25" customHeight="1">
      <c r="A20" s="2927" t="s">
        <v>67</v>
      </c>
      <c r="B20" s="2935" t="s">
        <v>68</v>
      </c>
      <c r="C20" s="2921" t="s">
        <v>69</v>
      </c>
      <c r="D20" s="2861" t="s">
        <v>48</v>
      </c>
      <c r="E20" s="2861" t="s">
        <v>48</v>
      </c>
      <c r="F20" s="2861" t="s">
        <v>48</v>
      </c>
      <c r="G20" s="2861" t="s">
        <v>48</v>
      </c>
      <c r="H20" s="2861" t="s">
        <v>48</v>
      </c>
      <c r="I20" s="2861" t="s">
        <v>48</v>
      </c>
      <c r="J20" s="2861" t="s">
        <v>48</v>
      </c>
      <c r="K20" s="2860" t="s">
        <v>48</v>
      </c>
    </row>
    <row r="21" ht="22.5" customHeight="1">
      <c r="A21" s="2927" t="s">
        <v>70</v>
      </c>
      <c r="B21" s="2935" t="s">
        <v>71</v>
      </c>
      <c r="C21" s="2921" t="s">
        <v>72</v>
      </c>
      <c r="D21" s="2861" t="s">
        <v>48</v>
      </c>
      <c r="E21" s="2861" t="s">
        <v>48</v>
      </c>
      <c r="F21" s="2861" t="s">
        <v>48</v>
      </c>
      <c r="G21" s="2861" t="s">
        <v>48</v>
      </c>
      <c r="H21" s="2861" t="s">
        <v>48</v>
      </c>
      <c r="I21" s="2861" t="s">
        <v>48</v>
      </c>
      <c r="J21" s="2861" t="s">
        <v>48</v>
      </c>
      <c r="K21" s="2860" t="s">
        <v>48</v>
      </c>
    </row>
    <row r="22" ht="29.25" customHeight="1">
      <c r="A22" s="2926" t="s">
        <v>73</v>
      </c>
      <c r="B22" s="2935" t="s">
        <v>74</v>
      </c>
      <c r="C22" s="2921" t="s">
        <v>75</v>
      </c>
      <c r="D22" s="2861" t="s">
        <v>48</v>
      </c>
      <c r="E22" s="2923" t="s">
        <v>76</v>
      </c>
      <c r="F22" s="2923" t="s">
        <v>76</v>
      </c>
      <c r="G22" s="2923" t="s">
        <v>76</v>
      </c>
      <c r="H22" s="2861" t="s">
        <v>48</v>
      </c>
      <c r="I22" s="2861" t="s">
        <v>48</v>
      </c>
      <c r="J22" s="2861" t="s">
        <v>48</v>
      </c>
      <c r="K22" s="2860" t="s">
        <v>48</v>
      </c>
    </row>
    <row r="23" ht="27" customHeight="1">
      <c r="A23" s="2927" t="s">
        <v>77</v>
      </c>
      <c r="B23" s="2935" t="s">
        <v>78</v>
      </c>
      <c r="C23" s="2921" t="s">
        <v>79</v>
      </c>
      <c r="D23" s="2861" t="s">
        <v>48</v>
      </c>
      <c r="E23" s="2923" t="s">
        <v>76</v>
      </c>
      <c r="F23" s="2923" t="s">
        <v>76</v>
      </c>
      <c r="G23" s="2923" t="s">
        <v>76</v>
      </c>
      <c r="H23" s="2861" t="s">
        <v>48</v>
      </c>
      <c r="I23" s="2861" t="s">
        <v>48</v>
      </c>
      <c r="J23" s="2861" t="s">
        <v>48</v>
      </c>
      <c r="K23" s="2860" t="s">
        <v>48</v>
      </c>
    </row>
    <row r="24" ht="28.5" customHeight="1">
      <c r="A24" s="2927" t="s">
        <v>80</v>
      </c>
      <c r="B24" s="2935" t="s">
        <v>81</v>
      </c>
      <c r="C24" s="2921" t="s">
        <v>82</v>
      </c>
      <c r="D24" s="2861" t="s">
        <v>48</v>
      </c>
      <c r="E24" s="2923" t="s">
        <v>76</v>
      </c>
      <c r="F24" s="2923" t="s">
        <v>76</v>
      </c>
      <c r="G24" s="2923" t="s">
        <v>76</v>
      </c>
      <c r="H24" s="2861" t="s">
        <v>48</v>
      </c>
      <c r="I24" s="2861" t="s">
        <v>48</v>
      </c>
      <c r="J24" s="2861" t="s">
        <v>48</v>
      </c>
      <c r="K24" s="2860" t="s">
        <v>48</v>
      </c>
    </row>
    <row r="25" ht="27" customHeight="1">
      <c r="A25" s="2927" t="s">
        <v>83</v>
      </c>
      <c r="B25" s="2935" t="s">
        <v>84</v>
      </c>
      <c r="C25" s="2921" t="s">
        <v>85</v>
      </c>
      <c r="D25" s="2861" t="s">
        <v>48</v>
      </c>
      <c r="E25" s="2923" t="s">
        <v>76</v>
      </c>
      <c r="F25" s="2923" t="s">
        <v>76</v>
      </c>
      <c r="G25" s="2923" t="s">
        <v>76</v>
      </c>
      <c r="H25" s="2861" t="s">
        <v>48</v>
      </c>
      <c r="I25" s="2861" t="s">
        <v>48</v>
      </c>
      <c r="J25" s="2861" t="s">
        <v>48</v>
      </c>
      <c r="K25" s="2860" t="s">
        <v>48</v>
      </c>
    </row>
    <row r="26" ht="13.5" customHeight="1">
      <c r="A26" s="2927" t="s">
        <v>86</v>
      </c>
      <c r="B26" s="2935" t="s">
        <v>87</v>
      </c>
      <c r="C26" s="2923" t="s">
        <v>88</v>
      </c>
      <c r="D26" s="2861" t="s">
        <v>48</v>
      </c>
      <c r="E26" s="2923" t="s">
        <v>76</v>
      </c>
      <c r="F26" s="2923" t="s">
        <v>76</v>
      </c>
      <c r="G26" s="2923" t="s">
        <v>76</v>
      </c>
      <c r="H26" s="2861" t="s">
        <v>48</v>
      </c>
      <c r="I26" s="2861" t="s">
        <v>48</v>
      </c>
      <c r="J26" s="2861" t="s">
        <v>48</v>
      </c>
      <c r="K26" s="2860" t="s">
        <v>48</v>
      </c>
    </row>
    <row r="27" ht="11.1" customHeight="1">
      <c r="A27" s="2927" t="s">
        <v>89</v>
      </c>
      <c r="B27" s="2935" t="s">
        <v>90</v>
      </c>
      <c r="C27" s="2923" t="s">
        <v>91</v>
      </c>
      <c r="D27" s="2861" t="s">
        <v>48</v>
      </c>
      <c r="E27" s="2923" t="s">
        <v>76</v>
      </c>
      <c r="F27" s="2923" t="s">
        <v>76</v>
      </c>
      <c r="G27" s="2923" t="s">
        <v>76</v>
      </c>
      <c r="H27" s="2861" t="s">
        <v>48</v>
      </c>
      <c r="I27" s="2861" t="s">
        <v>48</v>
      </c>
      <c r="J27" s="2861" t="s">
        <v>48</v>
      </c>
      <c r="K27" s="2860" t="s">
        <v>48</v>
      </c>
    </row>
    <row r="28" ht="21.95" customHeight="1">
      <c r="A28" s="2927" t="s">
        <v>92</v>
      </c>
      <c r="B28" s="2935" t="s">
        <v>93</v>
      </c>
      <c r="C28" s="2923" t="s">
        <v>94</v>
      </c>
      <c r="D28" s="2861" t="s">
        <v>48</v>
      </c>
      <c r="E28" s="2923" t="s">
        <v>76</v>
      </c>
      <c r="F28" s="2923" t="s">
        <v>76</v>
      </c>
      <c r="G28" s="2923" t="s">
        <v>76</v>
      </c>
      <c r="H28" s="2861" t="s">
        <v>48</v>
      </c>
      <c r="I28" s="2861" t="s">
        <v>48</v>
      </c>
      <c r="J28" s="2861" t="s">
        <v>48</v>
      </c>
      <c r="K28" s="2860" t="s">
        <v>48</v>
      </c>
    </row>
    <row r="29" ht="21.75" customHeight="1">
      <c r="A29" s="2927" t="s">
        <v>95</v>
      </c>
      <c r="B29" s="2935" t="s">
        <v>96</v>
      </c>
      <c r="C29" s="2923" t="s">
        <v>97</v>
      </c>
      <c r="D29" s="2861" t="s">
        <v>48</v>
      </c>
      <c r="E29" s="2923" t="s">
        <v>76</v>
      </c>
      <c r="F29" s="2923" t="s">
        <v>76</v>
      </c>
      <c r="G29" s="2923" t="s">
        <v>76</v>
      </c>
      <c r="H29" s="2861" t="s">
        <v>48</v>
      </c>
      <c r="I29" s="2861" t="s">
        <v>48</v>
      </c>
      <c r="J29" s="2861" t="s">
        <v>48</v>
      </c>
      <c r="K29" s="2860" t="s">
        <v>48</v>
      </c>
    </row>
    <row r="30" ht="21.75" customHeight="1">
      <c r="A30" s="2927" t="s">
        <v>98</v>
      </c>
      <c r="B30" s="2935" t="s">
        <v>99</v>
      </c>
      <c r="C30" s="2923" t="s">
        <v>100</v>
      </c>
      <c r="D30" s="2861" t="s">
        <v>48</v>
      </c>
      <c r="E30" s="2923" t="s">
        <v>76</v>
      </c>
      <c r="F30" s="2923" t="s">
        <v>76</v>
      </c>
      <c r="G30" s="2923" t="s">
        <v>76</v>
      </c>
      <c r="H30" s="2861" t="s">
        <v>48</v>
      </c>
      <c r="I30" s="2861" t="s">
        <v>48</v>
      </c>
      <c r="J30" s="2861" t="s">
        <v>48</v>
      </c>
      <c r="K30" s="2860" t="s">
        <v>48</v>
      </c>
    </row>
    <row r="31" ht="21.75" customHeight="1">
      <c r="A31" s="2926" t="s">
        <v>101</v>
      </c>
      <c r="B31" s="2935" t="s">
        <v>102</v>
      </c>
      <c r="C31" s="2923" t="s">
        <v>103</v>
      </c>
      <c r="D31" s="2861" t="s">
        <v>48</v>
      </c>
      <c r="E31" s="2861" t="s">
        <v>48</v>
      </c>
      <c r="F31" s="2923" t="s">
        <v>76</v>
      </c>
      <c r="G31" s="2923" t="s">
        <v>76</v>
      </c>
      <c r="H31" s="2861" t="s">
        <v>48</v>
      </c>
      <c r="I31" s="2861" t="s">
        <v>48</v>
      </c>
      <c r="J31" s="2861" t="s">
        <v>48</v>
      </c>
      <c r="K31" s="2860" t="s">
        <v>48</v>
      </c>
    </row>
    <row r="32" ht="21.75" customHeight="1">
      <c r="A32" s="2927" t="s">
        <v>104</v>
      </c>
      <c r="B32" s="2935" t="s">
        <v>105</v>
      </c>
      <c r="C32" s="2921" t="s">
        <v>106</v>
      </c>
      <c r="D32" s="2861" t="s">
        <v>48</v>
      </c>
      <c r="E32" s="2861" t="s">
        <v>48</v>
      </c>
      <c r="F32" s="2923" t="s">
        <v>76</v>
      </c>
      <c r="G32" s="2923" t="s">
        <v>76</v>
      </c>
      <c r="H32" s="2861" t="s">
        <v>48</v>
      </c>
      <c r="I32" s="2861" t="s">
        <v>48</v>
      </c>
      <c r="J32" s="2861" t="s">
        <v>48</v>
      </c>
      <c r="K32" s="2860" t="s">
        <v>48</v>
      </c>
    </row>
    <row r="33" ht="21.75" customHeight="1">
      <c r="A33" s="2928" t="s">
        <v>107</v>
      </c>
      <c r="B33" s="2935" t="s">
        <v>108</v>
      </c>
      <c r="C33" s="2921" t="s">
        <v>109</v>
      </c>
      <c r="D33" s="2861" t="s">
        <v>48</v>
      </c>
      <c r="E33" s="2861" t="s">
        <v>48</v>
      </c>
      <c r="F33" s="2923" t="s">
        <v>76</v>
      </c>
      <c r="G33" s="2923" t="s">
        <v>76</v>
      </c>
      <c r="H33" s="2861" t="s">
        <v>48</v>
      </c>
      <c r="I33" s="2861" t="s">
        <v>48</v>
      </c>
      <c r="J33" s="2861" t="s">
        <v>48</v>
      </c>
      <c r="K33" s="2860" t="s">
        <v>48</v>
      </c>
    </row>
    <row r="34" ht="21.75" customHeight="1">
      <c r="A34" s="2927" t="s">
        <v>110</v>
      </c>
      <c r="B34" s="2935" t="s">
        <v>111</v>
      </c>
      <c r="C34" s="2921" t="s">
        <v>112</v>
      </c>
      <c r="D34" s="2861" t="s">
        <v>48</v>
      </c>
      <c r="E34" s="2861" t="s">
        <v>48</v>
      </c>
      <c r="F34" s="2923" t="s">
        <v>76</v>
      </c>
      <c r="G34" s="2923" t="s">
        <v>76</v>
      </c>
      <c r="H34" s="2861" t="s">
        <v>48</v>
      </c>
      <c r="I34" s="2861" t="s">
        <v>48</v>
      </c>
      <c r="J34" s="2861" t="s">
        <v>48</v>
      </c>
      <c r="K34" s="2860" t="s">
        <v>48</v>
      </c>
    </row>
    <row r="35" ht="12.75" customHeight="1">
      <c r="A35" s="3056" t="s">
        <v>30</v>
      </c>
      <c r="B35" s="3060"/>
      <c r="C35" s="3058" t="s">
        <v>31</v>
      </c>
      <c r="D35" s="3058" t="s">
        <v>32</v>
      </c>
      <c r="E35" s="3063" t="s">
        <v>33</v>
      </c>
      <c r="F35" s="3064"/>
      <c r="G35" s="3065"/>
      <c r="H35" s="3063" t="s">
        <v>34</v>
      </c>
      <c r="I35" s="3064"/>
      <c r="J35" s="3065"/>
      <c r="K35" s="3048" t="s">
        <v>35</v>
      </c>
    </row>
    <row r="36" ht="11.25" customHeight="1">
      <c r="A36" s="3050" t="s">
        <v>36</v>
      </c>
      <c r="B36" s="3050" t="s">
        <v>37</v>
      </c>
      <c r="C36" s="3058"/>
      <c r="D36" s="3058"/>
      <c r="E36" s="3052" t="s">
        <v>38</v>
      </c>
      <c r="F36" s="3054" t="s">
        <v>39</v>
      </c>
      <c r="G36" s="3055"/>
      <c r="H36" s="3052" t="s">
        <v>38</v>
      </c>
      <c r="I36" s="3054" t="s">
        <v>39</v>
      </c>
      <c r="J36" s="3055"/>
      <c r="K36" s="3048"/>
    </row>
    <row r="37" ht="45" customHeight="1">
      <c r="A37" s="3051"/>
      <c r="B37" s="3051"/>
      <c r="C37" s="3051"/>
      <c r="D37" s="3051"/>
      <c r="E37" s="3053"/>
      <c r="F37" s="2881" t="s">
        <v>40</v>
      </c>
      <c r="G37" s="2880" t="s">
        <v>41</v>
      </c>
      <c r="H37" s="3053"/>
      <c r="I37" s="2880" t="s">
        <v>42</v>
      </c>
      <c r="J37" s="2880" t="s">
        <v>43</v>
      </c>
      <c r="K37" s="3049"/>
    </row>
    <row r="38" ht="11.25" customHeight="1">
      <c r="A38" s="2879">
        <v>1</v>
      </c>
      <c r="B38" s="2989">
        <v>2</v>
      </c>
      <c r="C38" s="3026">
        <v>3</v>
      </c>
      <c r="D38" s="2989">
        <v>4</v>
      </c>
      <c r="E38" s="2989">
        <v>5</v>
      </c>
      <c r="F38" s="2989">
        <v>6</v>
      </c>
      <c r="G38" s="2989">
        <v>7</v>
      </c>
      <c r="H38" s="2989">
        <v>8</v>
      </c>
      <c r="I38" s="2989">
        <v>9</v>
      </c>
      <c r="J38" s="2989">
        <v>10</v>
      </c>
      <c r="K38" s="2989">
        <v>11</v>
      </c>
    </row>
    <row r="39" ht="21.75" customHeight="1">
      <c r="A39" s="2927" t="s">
        <v>113</v>
      </c>
      <c r="B39" s="3027" t="s">
        <v>114</v>
      </c>
      <c r="C39" s="3029" t="s">
        <v>115</v>
      </c>
      <c r="D39" s="2863" t="s">
        <v>48</v>
      </c>
      <c r="E39" s="2863" t="s">
        <v>48</v>
      </c>
      <c r="F39" s="3028" t="s">
        <v>76</v>
      </c>
      <c r="G39" s="3028" t="s">
        <v>76</v>
      </c>
      <c r="H39" s="2863" t="s">
        <v>48</v>
      </c>
      <c r="I39" s="2863" t="s">
        <v>48</v>
      </c>
      <c r="J39" s="2863" t="s">
        <v>48</v>
      </c>
      <c r="K39" s="2835" t="s">
        <v>48</v>
      </c>
    </row>
    <row r="40" ht="21.75" customHeight="1">
      <c r="A40" s="2927" t="s">
        <v>116</v>
      </c>
      <c r="B40" s="2935" t="s">
        <v>117</v>
      </c>
      <c r="C40" s="2921" t="s">
        <v>118</v>
      </c>
      <c r="D40" s="2861" t="s">
        <v>48</v>
      </c>
      <c r="E40" s="2861" t="s">
        <v>48</v>
      </c>
      <c r="F40" s="2923" t="s">
        <v>76</v>
      </c>
      <c r="G40" s="2923" t="s">
        <v>76</v>
      </c>
      <c r="H40" s="2861" t="s">
        <v>48</v>
      </c>
      <c r="I40" s="2861" t="s">
        <v>48</v>
      </c>
      <c r="J40" s="2861" t="s">
        <v>48</v>
      </c>
      <c r="K40" s="2860" t="s">
        <v>48</v>
      </c>
    </row>
    <row r="41" ht="21.75" customHeight="1">
      <c r="A41" s="2928" t="s">
        <v>119</v>
      </c>
      <c r="B41" s="2935" t="s">
        <v>120</v>
      </c>
      <c r="C41" s="2921" t="s">
        <v>121</v>
      </c>
      <c r="D41" s="2861" t="s">
        <v>48</v>
      </c>
      <c r="E41" s="2861" t="s">
        <v>48</v>
      </c>
      <c r="F41" s="2923" t="s">
        <v>76</v>
      </c>
      <c r="G41" s="2923" t="s">
        <v>76</v>
      </c>
      <c r="H41" s="2861" t="s">
        <v>48</v>
      </c>
      <c r="I41" s="2861" t="s">
        <v>48</v>
      </c>
      <c r="J41" s="2861" t="s">
        <v>48</v>
      </c>
      <c r="K41" s="2860" t="s">
        <v>48</v>
      </c>
    </row>
    <row r="42" ht="21.75" customHeight="1">
      <c r="A42" s="2927" t="s">
        <v>122</v>
      </c>
      <c r="B42" s="2935" t="s">
        <v>123</v>
      </c>
      <c r="C42" s="2921" t="s">
        <v>124</v>
      </c>
      <c r="D42" s="2861" t="s">
        <v>48</v>
      </c>
      <c r="E42" s="2861" t="s">
        <v>48</v>
      </c>
      <c r="F42" s="2923" t="s">
        <v>76</v>
      </c>
      <c r="G42" s="2923" t="s">
        <v>76</v>
      </c>
      <c r="H42" s="2861" t="s">
        <v>48</v>
      </c>
      <c r="I42" s="2861" t="s">
        <v>48</v>
      </c>
      <c r="J42" s="2861" t="s">
        <v>48</v>
      </c>
      <c r="K42" s="2860" t="s">
        <v>48</v>
      </c>
    </row>
    <row r="43" ht="21.75" customHeight="1">
      <c r="A43" s="2927" t="s">
        <v>125</v>
      </c>
      <c r="B43" s="2935" t="s">
        <v>126</v>
      </c>
      <c r="C43" s="2921" t="s">
        <v>127</v>
      </c>
      <c r="D43" s="2861" t="s">
        <v>48</v>
      </c>
      <c r="E43" s="2861" t="s">
        <v>48</v>
      </c>
      <c r="F43" s="2923" t="s">
        <v>76</v>
      </c>
      <c r="G43" s="2923" t="s">
        <v>76</v>
      </c>
      <c r="H43" s="2861" t="s">
        <v>48</v>
      </c>
      <c r="I43" s="2861" t="s">
        <v>48</v>
      </c>
      <c r="J43" s="2861" t="s">
        <v>48</v>
      </c>
      <c r="K43" s="2860" t="s">
        <v>48</v>
      </c>
    </row>
    <row r="44" ht="21.75" customHeight="1">
      <c r="A44" s="2926" t="s">
        <v>128</v>
      </c>
      <c r="B44" s="2935" t="s">
        <v>129</v>
      </c>
      <c r="C44" s="2923" t="s">
        <v>130</v>
      </c>
      <c r="D44" s="2861" t="s">
        <v>48</v>
      </c>
      <c r="E44" s="2861" t="s">
        <v>48</v>
      </c>
      <c r="F44" s="2861" t="s">
        <v>48</v>
      </c>
      <c r="G44" s="2861" t="s">
        <v>48</v>
      </c>
      <c r="H44" s="2861" t="s">
        <v>48</v>
      </c>
      <c r="I44" s="2861" t="s">
        <v>48</v>
      </c>
      <c r="J44" s="2861" t="s">
        <v>48</v>
      </c>
      <c r="K44" s="2860" t="s">
        <v>48</v>
      </c>
    </row>
    <row r="45" ht="21.75" customHeight="1">
      <c r="A45" s="2927" t="s">
        <v>131</v>
      </c>
      <c r="B45" s="2935" t="s">
        <v>132</v>
      </c>
      <c r="C45" s="2923" t="s">
        <v>133</v>
      </c>
      <c r="D45" s="2861" t="s">
        <v>48</v>
      </c>
      <c r="E45" s="2861" t="s">
        <v>48</v>
      </c>
      <c r="F45" s="2861" t="s">
        <v>48</v>
      </c>
      <c r="G45" s="2861" t="s">
        <v>48</v>
      </c>
      <c r="H45" s="2861" t="s">
        <v>48</v>
      </c>
      <c r="I45" s="2861" t="s">
        <v>48</v>
      </c>
      <c r="J45" s="2861" t="s">
        <v>48</v>
      </c>
      <c r="K45" s="2860" t="s">
        <v>48</v>
      </c>
    </row>
    <row r="46" ht="21.75" customHeight="1">
      <c r="A46" s="2927" t="s">
        <v>134</v>
      </c>
      <c r="B46" s="2935" t="s">
        <v>135</v>
      </c>
      <c r="C46" s="2923" t="s">
        <v>136</v>
      </c>
      <c r="D46" s="2861" t="s">
        <v>48</v>
      </c>
      <c r="E46" s="2861" t="s">
        <v>48</v>
      </c>
      <c r="F46" s="2861" t="s">
        <v>48</v>
      </c>
      <c r="G46" s="2861" t="s">
        <v>48</v>
      </c>
      <c r="H46" s="2861" t="s">
        <v>48</v>
      </c>
      <c r="I46" s="2861" t="s">
        <v>48</v>
      </c>
      <c r="J46" s="2861" t="s">
        <v>48</v>
      </c>
      <c r="K46" s="2860" t="s">
        <v>48</v>
      </c>
    </row>
    <row r="47" ht="21.75" customHeight="1">
      <c r="A47" s="2927" t="s">
        <v>137</v>
      </c>
      <c r="B47" s="2935" t="s">
        <v>138</v>
      </c>
      <c r="C47" s="2923" t="s">
        <v>139</v>
      </c>
      <c r="D47" s="2861" t="s">
        <v>48</v>
      </c>
      <c r="E47" s="2861" t="s">
        <v>48</v>
      </c>
      <c r="F47" s="2861" t="s">
        <v>48</v>
      </c>
      <c r="G47" s="2861" t="s">
        <v>48</v>
      </c>
      <c r="H47" s="2861" t="s">
        <v>48</v>
      </c>
      <c r="I47" s="2861" t="s">
        <v>48</v>
      </c>
      <c r="J47" s="2861" t="s">
        <v>48</v>
      </c>
      <c r="K47" s="2860" t="s">
        <v>48</v>
      </c>
    </row>
    <row r="48" ht="23.25" customHeight="1">
      <c r="A48" s="2927" t="s">
        <v>140</v>
      </c>
      <c r="B48" s="2935" t="s">
        <v>141</v>
      </c>
      <c r="C48" s="2923" t="s">
        <v>142</v>
      </c>
      <c r="D48" s="2861" t="s">
        <v>48</v>
      </c>
      <c r="E48" s="2861" t="s">
        <v>48</v>
      </c>
      <c r="F48" s="2861" t="s">
        <v>48</v>
      </c>
      <c r="G48" s="2861" t="s">
        <v>48</v>
      </c>
      <c r="H48" s="2861" t="s">
        <v>48</v>
      </c>
      <c r="I48" s="2861" t="s">
        <v>48</v>
      </c>
      <c r="J48" s="2861" t="s">
        <v>48</v>
      </c>
      <c r="K48" s="2860" t="s">
        <v>48</v>
      </c>
    </row>
    <row r="49" ht="21.75" customHeight="1">
      <c r="A49" s="2927" t="s">
        <v>143</v>
      </c>
      <c r="B49" s="2935" t="s">
        <v>144</v>
      </c>
      <c r="C49" s="2923" t="s">
        <v>145</v>
      </c>
      <c r="D49" s="2861" t="s">
        <v>48</v>
      </c>
      <c r="E49" s="2861" t="s">
        <v>48</v>
      </c>
      <c r="F49" s="2861" t="s">
        <v>48</v>
      </c>
      <c r="G49" s="2861" t="s">
        <v>48</v>
      </c>
      <c r="H49" s="2861" t="s">
        <v>48</v>
      </c>
      <c r="I49" s="2861" t="s">
        <v>48</v>
      </c>
      <c r="J49" s="2861" t="s">
        <v>48</v>
      </c>
      <c r="K49" s="2860" t="s">
        <v>48</v>
      </c>
    </row>
    <row r="50" ht="21.75" customHeight="1">
      <c r="A50" s="3021" t="s">
        <v>146</v>
      </c>
      <c r="B50" s="2935" t="s">
        <v>147</v>
      </c>
      <c r="C50" s="2923" t="s">
        <v>148</v>
      </c>
      <c r="D50" s="2861" t="s">
        <v>48</v>
      </c>
      <c r="E50" s="2861" t="s">
        <v>48</v>
      </c>
      <c r="F50" s="2861" t="s">
        <v>48</v>
      </c>
      <c r="G50" s="2861" t="s">
        <v>48</v>
      </c>
      <c r="H50" s="2861" t="s">
        <v>48</v>
      </c>
      <c r="I50" s="2861" t="s">
        <v>48</v>
      </c>
      <c r="J50" s="2861" t="s">
        <v>48</v>
      </c>
      <c r="K50" s="2860" t="s">
        <v>48</v>
      </c>
    </row>
    <row r="51" ht="21.75" customHeight="1">
      <c r="A51" s="2926" t="s">
        <v>149</v>
      </c>
      <c r="B51" s="2935" t="s">
        <v>150</v>
      </c>
      <c r="C51" s="2923" t="s">
        <v>151</v>
      </c>
      <c r="D51" s="2861" t="s">
        <v>48</v>
      </c>
      <c r="E51" s="2861" t="s">
        <v>48</v>
      </c>
      <c r="F51" s="2861" t="s">
        <v>48</v>
      </c>
      <c r="G51" s="2861" t="s">
        <v>48</v>
      </c>
      <c r="H51" s="2861" t="s">
        <v>48</v>
      </c>
      <c r="I51" s="2861" t="s">
        <v>48</v>
      </c>
      <c r="J51" s="2861" t="s">
        <v>48</v>
      </c>
      <c r="K51" s="2860" t="s">
        <v>48</v>
      </c>
    </row>
    <row r="52" ht="21.75" customHeight="1">
      <c r="A52" s="2927" t="s">
        <v>152</v>
      </c>
      <c r="B52" s="2935" t="s">
        <v>153</v>
      </c>
      <c r="C52" s="2923" t="s">
        <v>154</v>
      </c>
      <c r="D52" s="2861" t="s">
        <v>48</v>
      </c>
      <c r="E52" s="2861" t="s">
        <v>48</v>
      </c>
      <c r="F52" s="2861" t="s">
        <v>48</v>
      </c>
      <c r="G52" s="2861" t="s">
        <v>48</v>
      </c>
      <c r="H52" s="2861" t="s">
        <v>48</v>
      </c>
      <c r="I52" s="2861" t="s">
        <v>48</v>
      </c>
      <c r="J52" s="2861" t="s">
        <v>48</v>
      </c>
      <c r="K52" s="2860" t="s">
        <v>48</v>
      </c>
    </row>
    <row r="53" ht="24.75" customHeight="1">
      <c r="A53" s="2927" t="s">
        <v>155</v>
      </c>
      <c r="B53" s="2935" t="s">
        <v>156</v>
      </c>
      <c r="C53" s="2923" t="s">
        <v>157</v>
      </c>
      <c r="D53" s="2861" t="s">
        <v>48</v>
      </c>
      <c r="E53" s="2861" t="s">
        <v>48</v>
      </c>
      <c r="F53" s="2861" t="s">
        <v>48</v>
      </c>
      <c r="G53" s="2861" t="s">
        <v>48</v>
      </c>
      <c r="H53" s="2861" t="s">
        <v>48</v>
      </c>
      <c r="I53" s="2861" t="s">
        <v>48</v>
      </c>
      <c r="J53" s="2861" t="s">
        <v>48</v>
      </c>
      <c r="K53" s="2860" t="s">
        <v>48</v>
      </c>
    </row>
    <row r="54" ht="21.75" customHeight="1">
      <c r="A54" s="2927" t="s">
        <v>158</v>
      </c>
      <c r="B54" s="2935" t="s">
        <v>159</v>
      </c>
      <c r="C54" s="2923" t="s">
        <v>160</v>
      </c>
      <c r="D54" s="2861" t="s">
        <v>48</v>
      </c>
      <c r="E54" s="2861" t="s">
        <v>48</v>
      </c>
      <c r="F54" s="2861" t="s">
        <v>48</v>
      </c>
      <c r="G54" s="2861" t="s">
        <v>48</v>
      </c>
      <c r="H54" s="2861" t="s">
        <v>48</v>
      </c>
      <c r="I54" s="2861" t="s">
        <v>48</v>
      </c>
      <c r="J54" s="2861" t="s">
        <v>48</v>
      </c>
      <c r="K54" s="2860" t="s">
        <v>48</v>
      </c>
    </row>
    <row r="55" ht="21.75" customHeight="1">
      <c r="A55" s="2929" t="s">
        <v>161</v>
      </c>
      <c r="B55" s="2935"/>
      <c r="C55" s="2923"/>
      <c r="D55" s="2924"/>
      <c r="E55" s="2924"/>
      <c r="F55" s="2924"/>
      <c r="G55" s="2924"/>
      <c r="H55" s="2922"/>
      <c r="I55" s="2922"/>
      <c r="J55" s="2922"/>
      <c r="K55" s="2936"/>
    </row>
    <row r="56" ht="21.75" customHeight="1">
      <c r="A56" s="2926" t="s">
        <v>162</v>
      </c>
      <c r="B56" s="2935" t="s">
        <v>163</v>
      </c>
      <c r="C56" s="2923" t="s">
        <v>164</v>
      </c>
      <c r="D56" s="2861" t="s">
        <v>48</v>
      </c>
      <c r="E56" s="2861" t="s">
        <v>48</v>
      </c>
      <c r="F56" s="2861" t="s">
        <v>48</v>
      </c>
      <c r="G56" s="2861" t="s">
        <v>48</v>
      </c>
      <c r="H56" s="2861" t="s">
        <v>48</v>
      </c>
      <c r="I56" s="2861" t="s">
        <v>48</v>
      </c>
      <c r="J56" s="2861" t="s">
        <v>48</v>
      </c>
      <c r="K56" s="2860" t="s">
        <v>48</v>
      </c>
    </row>
    <row r="57" ht="21.75" customHeight="1">
      <c r="A57" s="2979" t="s">
        <v>165</v>
      </c>
      <c r="B57" s="2957" t="s">
        <v>166</v>
      </c>
      <c r="C57" s="2957">
        <v>111</v>
      </c>
      <c r="D57" s="2958" t="s">
        <v>48</v>
      </c>
      <c r="E57" s="2958" t="s">
        <v>48</v>
      </c>
      <c r="F57" s="2958" t="s">
        <v>48</v>
      </c>
      <c r="G57" s="2958" t="s">
        <v>48</v>
      </c>
      <c r="H57" s="2958" t="s">
        <v>48</v>
      </c>
      <c r="I57" s="2958" t="s">
        <v>48</v>
      </c>
      <c r="J57" s="2958" t="s">
        <v>48</v>
      </c>
      <c r="K57" s="2978" t="s">
        <v>48</v>
      </c>
    </row>
    <row r="58" ht="21.75" customHeight="1">
      <c r="A58" s="2979" t="s">
        <v>167</v>
      </c>
      <c r="B58" s="2957" t="s">
        <v>168</v>
      </c>
      <c r="C58" s="2957">
        <v>112</v>
      </c>
      <c r="D58" s="2958" t="s">
        <v>48</v>
      </c>
      <c r="E58" s="2958" t="s">
        <v>48</v>
      </c>
      <c r="F58" s="2958" t="s">
        <v>48</v>
      </c>
      <c r="G58" s="2958" t="s">
        <v>48</v>
      </c>
      <c r="H58" s="2958" t="s">
        <v>48</v>
      </c>
      <c r="I58" s="2958" t="s">
        <v>48</v>
      </c>
      <c r="J58" s="2958" t="s">
        <v>48</v>
      </c>
      <c r="K58" s="2978" t="s">
        <v>48</v>
      </c>
    </row>
    <row r="59" ht="21.75" customHeight="1">
      <c r="A59" s="2980" t="s">
        <v>169</v>
      </c>
      <c r="B59" s="2957" t="s">
        <v>170</v>
      </c>
      <c r="C59" s="2957">
        <v>113</v>
      </c>
      <c r="D59" s="2958" t="s">
        <v>48</v>
      </c>
      <c r="E59" s="2958" t="s">
        <v>48</v>
      </c>
      <c r="F59" s="2958" t="s">
        <v>48</v>
      </c>
      <c r="G59" s="2958" t="s">
        <v>48</v>
      </c>
      <c r="H59" s="2958" t="s">
        <v>48</v>
      </c>
      <c r="I59" s="2958" t="s">
        <v>48</v>
      </c>
      <c r="J59" s="2958" t="s">
        <v>48</v>
      </c>
      <c r="K59" s="2978" t="s">
        <v>48</v>
      </c>
    </row>
    <row r="60" ht="21.75" customHeight="1">
      <c r="A60" s="2979" t="s">
        <v>171</v>
      </c>
      <c r="B60" s="2957" t="s">
        <v>172</v>
      </c>
      <c r="C60" s="2957">
        <v>114</v>
      </c>
      <c r="D60" s="2958" t="s">
        <v>48</v>
      </c>
      <c r="E60" s="2958" t="s">
        <v>48</v>
      </c>
      <c r="F60" s="2958" t="s">
        <v>48</v>
      </c>
      <c r="G60" s="2958" t="s">
        <v>48</v>
      </c>
      <c r="H60" s="2958" t="s">
        <v>48</v>
      </c>
      <c r="I60" s="2958" t="s">
        <v>48</v>
      </c>
      <c r="J60" s="2958" t="s">
        <v>48</v>
      </c>
      <c r="K60" s="2977" t="s">
        <v>48</v>
      </c>
    </row>
    <row r="61" ht="21.75" customHeight="1">
      <c r="A61" s="2926" t="s">
        <v>173</v>
      </c>
      <c r="B61" s="2935" t="s">
        <v>174</v>
      </c>
      <c r="C61" s="2923" t="s">
        <v>175</v>
      </c>
      <c r="D61" s="2861" t="s">
        <v>48</v>
      </c>
      <c r="E61" s="2923" t="s">
        <v>76</v>
      </c>
      <c r="F61" s="2923" t="s">
        <v>76</v>
      </c>
      <c r="G61" s="2923" t="s">
        <v>76</v>
      </c>
      <c r="H61" s="2861" t="s">
        <v>48</v>
      </c>
      <c r="I61" s="2861" t="s">
        <v>48</v>
      </c>
      <c r="J61" s="2861" t="s">
        <v>48</v>
      </c>
      <c r="K61" s="2860" t="s">
        <v>48</v>
      </c>
    </row>
    <row r="62" ht="24" customHeight="1">
      <c r="A62" s="3021" t="s">
        <v>176</v>
      </c>
      <c r="B62" s="2935" t="s">
        <v>177</v>
      </c>
      <c r="C62" s="2923" t="s">
        <v>178</v>
      </c>
      <c r="D62" s="2861" t="s">
        <v>48</v>
      </c>
      <c r="E62" s="2923" t="s">
        <v>76</v>
      </c>
      <c r="F62" s="2923" t="s">
        <v>76</v>
      </c>
      <c r="G62" s="2923" t="s">
        <v>76</v>
      </c>
      <c r="H62" s="2861" t="s">
        <v>48</v>
      </c>
      <c r="I62" s="2861" t="s">
        <v>48</v>
      </c>
      <c r="J62" s="2861" t="s">
        <v>48</v>
      </c>
      <c r="K62" s="2860" t="s">
        <v>48</v>
      </c>
    </row>
    <row r="63" ht="21.75" customHeight="1">
      <c r="A63" s="2927" t="s">
        <v>179</v>
      </c>
      <c r="B63" s="2935" t="s">
        <v>180</v>
      </c>
      <c r="C63" s="2923" t="s">
        <v>181</v>
      </c>
      <c r="D63" s="2861" t="s">
        <v>48</v>
      </c>
      <c r="E63" s="2923" t="s">
        <v>76</v>
      </c>
      <c r="F63" s="2923" t="s">
        <v>76</v>
      </c>
      <c r="G63" s="2923" t="s">
        <v>76</v>
      </c>
      <c r="H63" s="2861" t="s">
        <v>48</v>
      </c>
      <c r="I63" s="2861" t="s">
        <v>48</v>
      </c>
      <c r="J63" s="2861" t="s">
        <v>48</v>
      </c>
      <c r="K63" s="2860" t="s">
        <v>48</v>
      </c>
    </row>
    <row r="64" ht="23.25" customHeight="1">
      <c r="A64" s="3021" t="s">
        <v>182</v>
      </c>
      <c r="B64" s="2935" t="s">
        <v>183</v>
      </c>
      <c r="C64" s="2923" t="s">
        <v>184</v>
      </c>
      <c r="D64" s="2861" t="s">
        <v>48</v>
      </c>
      <c r="E64" s="2923" t="s">
        <v>76</v>
      </c>
      <c r="F64" s="2923" t="s">
        <v>76</v>
      </c>
      <c r="G64" s="2923" t="s">
        <v>76</v>
      </c>
      <c r="H64" s="2861" t="s">
        <v>48</v>
      </c>
      <c r="I64" s="2861" t="s">
        <v>48</v>
      </c>
      <c r="J64" s="2861" t="s">
        <v>48</v>
      </c>
      <c r="K64" s="2860" t="s">
        <v>48</v>
      </c>
    </row>
    <row r="65" ht="21.75" customHeight="1">
      <c r="A65" s="2927" t="s">
        <v>185</v>
      </c>
      <c r="B65" s="2935" t="s">
        <v>186</v>
      </c>
      <c r="C65" s="2923" t="s">
        <v>187</v>
      </c>
      <c r="D65" s="2861" t="s">
        <v>48</v>
      </c>
      <c r="E65" s="2923" t="s">
        <v>76</v>
      </c>
      <c r="F65" s="2923" t="s">
        <v>76</v>
      </c>
      <c r="G65" s="2923" t="s">
        <v>76</v>
      </c>
      <c r="H65" s="2861" t="s">
        <v>48</v>
      </c>
      <c r="I65" s="2861" t="s">
        <v>48</v>
      </c>
      <c r="J65" s="2861" t="s">
        <v>48</v>
      </c>
      <c r="K65" s="2860" t="s">
        <v>48</v>
      </c>
    </row>
    <row r="66" ht="21.75" customHeight="1">
      <c r="A66" s="2926" t="s">
        <v>188</v>
      </c>
      <c r="B66" s="2935" t="s">
        <v>189</v>
      </c>
      <c r="C66" s="2923" t="s">
        <v>190</v>
      </c>
      <c r="D66" s="2861" t="s">
        <v>48</v>
      </c>
      <c r="E66" s="2861" t="s">
        <v>48</v>
      </c>
      <c r="F66" s="2923" t="s">
        <v>76</v>
      </c>
      <c r="G66" s="2923" t="s">
        <v>76</v>
      </c>
      <c r="H66" s="2861" t="s">
        <v>48</v>
      </c>
      <c r="I66" s="2861" t="s">
        <v>48</v>
      </c>
      <c r="J66" s="2861" t="s">
        <v>48</v>
      </c>
      <c r="K66" s="2860" t="s">
        <v>48</v>
      </c>
    </row>
    <row r="67" ht="12.75" customHeight="1">
      <c r="A67" s="3068" t="s">
        <v>30</v>
      </c>
      <c r="B67" s="3060"/>
      <c r="C67" s="3058" t="s">
        <v>31</v>
      </c>
      <c r="D67" s="3058" t="s">
        <v>32</v>
      </c>
      <c r="E67" s="3063" t="s">
        <v>33</v>
      </c>
      <c r="F67" s="3064"/>
      <c r="G67" s="3065"/>
      <c r="H67" s="3063" t="s">
        <v>34</v>
      </c>
      <c r="I67" s="3064"/>
      <c r="J67" s="3065"/>
      <c r="K67" s="3048" t="s">
        <v>35</v>
      </c>
    </row>
    <row r="68" ht="11.25" customHeight="1">
      <c r="A68" s="3050" t="s">
        <v>36</v>
      </c>
      <c r="B68" s="3050" t="s">
        <v>37</v>
      </c>
      <c r="C68" s="3058"/>
      <c r="D68" s="3058"/>
      <c r="E68" s="3052" t="s">
        <v>38</v>
      </c>
      <c r="F68" s="3054" t="s">
        <v>39</v>
      </c>
      <c r="G68" s="3055"/>
      <c r="H68" s="3052" t="s">
        <v>38</v>
      </c>
      <c r="I68" s="3054" t="s">
        <v>39</v>
      </c>
      <c r="J68" s="3055"/>
      <c r="K68" s="3048"/>
    </row>
    <row r="69" ht="45" customHeight="1">
      <c r="A69" s="3051"/>
      <c r="B69" s="3051"/>
      <c r="C69" s="3051"/>
      <c r="D69" s="3051"/>
      <c r="E69" s="3053"/>
      <c r="F69" s="2881" t="s">
        <v>40</v>
      </c>
      <c r="G69" s="2880" t="s">
        <v>41</v>
      </c>
      <c r="H69" s="3053"/>
      <c r="I69" s="2880" t="s">
        <v>42</v>
      </c>
      <c r="J69" s="2880" t="s">
        <v>43</v>
      </c>
      <c r="K69" s="3049"/>
    </row>
    <row r="70" ht="11.25" customHeight="1">
      <c r="A70" s="2879">
        <v>1</v>
      </c>
      <c r="B70" s="2989">
        <v>2</v>
      </c>
      <c r="C70" s="3026">
        <v>3</v>
      </c>
      <c r="D70" s="2989">
        <v>4</v>
      </c>
      <c r="E70" s="2989">
        <v>5</v>
      </c>
      <c r="F70" s="2989">
        <v>6</v>
      </c>
      <c r="G70" s="2989">
        <v>7</v>
      </c>
      <c r="H70" s="2989">
        <v>8</v>
      </c>
      <c r="I70" s="2989">
        <v>9</v>
      </c>
      <c r="J70" s="2989">
        <v>10</v>
      </c>
      <c r="K70" s="2989">
        <v>11</v>
      </c>
    </row>
    <row r="71" ht="21.75" customHeight="1">
      <c r="A71" s="2926" t="s">
        <v>191</v>
      </c>
      <c r="B71" s="3027" t="s">
        <v>192</v>
      </c>
      <c r="C71" s="3028" t="s">
        <v>193</v>
      </c>
      <c r="D71" s="2863" t="s">
        <v>48</v>
      </c>
      <c r="E71" s="2863" t="s">
        <v>48</v>
      </c>
      <c r="F71" s="2863" t="s">
        <v>48</v>
      </c>
      <c r="G71" s="2863" t="s">
        <v>48</v>
      </c>
      <c r="H71" s="2863" t="s">
        <v>48</v>
      </c>
      <c r="I71" s="2863" t="s">
        <v>48</v>
      </c>
      <c r="J71" s="2863" t="s">
        <v>48</v>
      </c>
      <c r="K71" s="2835" t="s">
        <v>48</v>
      </c>
    </row>
    <row r="72" ht="28.9" customHeight="1">
      <c r="A72" s="2927" t="s">
        <v>194</v>
      </c>
      <c r="B72" s="2935" t="s">
        <v>195</v>
      </c>
      <c r="C72" s="2923" t="s">
        <v>196</v>
      </c>
      <c r="D72" s="2861" t="s">
        <v>48</v>
      </c>
      <c r="E72" s="2861" t="s">
        <v>48</v>
      </c>
      <c r="F72" s="2861" t="s">
        <v>48</v>
      </c>
      <c r="G72" s="2861" t="s">
        <v>48</v>
      </c>
      <c r="H72" s="2861" t="s">
        <v>48</v>
      </c>
      <c r="I72" s="2861" t="s">
        <v>48</v>
      </c>
      <c r="J72" s="2861" t="s">
        <v>48</v>
      </c>
      <c r="K72" s="2860" t="s">
        <v>48</v>
      </c>
    </row>
    <row r="73" ht="21.75" customHeight="1">
      <c r="A73" s="2929" t="s">
        <v>197</v>
      </c>
      <c r="B73" s="2935"/>
      <c r="C73" s="2923"/>
      <c r="D73" s="2924"/>
      <c r="E73" s="2924"/>
      <c r="F73" s="2924"/>
      <c r="G73" s="2924"/>
      <c r="H73" s="2922"/>
      <c r="I73" s="2922"/>
      <c r="J73" s="2922"/>
      <c r="K73" s="2936"/>
    </row>
    <row r="74" ht="21.75" customHeight="1">
      <c r="A74" s="2926" t="s">
        <v>198</v>
      </c>
      <c r="B74" s="2935" t="s">
        <v>199</v>
      </c>
      <c r="C74" s="2923" t="s">
        <v>200</v>
      </c>
      <c r="D74" s="2861" t="s">
        <v>48</v>
      </c>
      <c r="E74" s="2861" t="s">
        <v>48</v>
      </c>
      <c r="F74" s="2861" t="s">
        <v>48</v>
      </c>
      <c r="G74" s="2861" t="s">
        <v>48</v>
      </c>
      <c r="H74" s="2861" t="s">
        <v>48</v>
      </c>
      <c r="I74" s="2861" t="s">
        <v>48</v>
      </c>
      <c r="J74" s="2861" t="s">
        <v>48</v>
      </c>
      <c r="K74" s="2860" t="s">
        <v>48</v>
      </c>
    </row>
    <row r="75" ht="21.75" customHeight="1">
      <c r="A75" s="2927" t="s">
        <v>201</v>
      </c>
      <c r="B75" s="2935" t="s">
        <v>202</v>
      </c>
      <c r="C75" s="2923" t="s">
        <v>203</v>
      </c>
      <c r="D75" s="2861" t="s">
        <v>48</v>
      </c>
      <c r="E75" s="2861" t="s">
        <v>48</v>
      </c>
      <c r="F75" s="2861" t="s">
        <v>48</v>
      </c>
      <c r="G75" s="2861" t="s">
        <v>48</v>
      </c>
      <c r="H75" s="2861" t="s">
        <v>48</v>
      </c>
      <c r="I75" s="2861" t="s">
        <v>48</v>
      </c>
      <c r="J75" s="2861" t="s">
        <v>48</v>
      </c>
      <c r="K75" s="2860" t="s">
        <v>48</v>
      </c>
    </row>
    <row r="76" ht="21.75" customHeight="1">
      <c r="A76" s="2927" t="s">
        <v>204</v>
      </c>
      <c r="B76" s="2935" t="s">
        <v>205</v>
      </c>
      <c r="C76" s="2923" t="s">
        <v>206</v>
      </c>
      <c r="D76" s="2861" t="s">
        <v>48</v>
      </c>
      <c r="E76" s="2861" t="s">
        <v>48</v>
      </c>
      <c r="F76" s="2861" t="s">
        <v>48</v>
      </c>
      <c r="G76" s="2861" t="s">
        <v>48</v>
      </c>
      <c r="H76" s="2861" t="s">
        <v>48</v>
      </c>
      <c r="I76" s="2861" t="s">
        <v>48</v>
      </c>
      <c r="J76" s="2861" t="s">
        <v>48</v>
      </c>
      <c r="K76" s="2860" t="s">
        <v>48</v>
      </c>
    </row>
    <row r="77" ht="21.75" customHeight="1">
      <c r="A77" s="2927" t="s">
        <v>207</v>
      </c>
      <c r="B77" s="2935" t="s">
        <v>208</v>
      </c>
      <c r="C77" s="2923" t="s">
        <v>209</v>
      </c>
      <c r="D77" s="2861" t="s">
        <v>48</v>
      </c>
      <c r="E77" s="2861" t="s">
        <v>48</v>
      </c>
      <c r="F77" s="2861" t="s">
        <v>48</v>
      </c>
      <c r="G77" s="2861" t="s">
        <v>48</v>
      </c>
      <c r="H77" s="2861" t="s">
        <v>48</v>
      </c>
      <c r="I77" s="2861" t="s">
        <v>48</v>
      </c>
      <c r="J77" s="2861" t="s">
        <v>48</v>
      </c>
      <c r="K77" s="2860" t="s">
        <v>48</v>
      </c>
    </row>
    <row r="78" ht="21.75" customHeight="1">
      <c r="A78" s="2926" t="s">
        <v>210</v>
      </c>
      <c r="B78" s="2935" t="s">
        <v>211</v>
      </c>
      <c r="C78" s="2923" t="s">
        <v>212</v>
      </c>
      <c r="D78" s="2861" t="s">
        <v>48</v>
      </c>
      <c r="E78" s="2861" t="s">
        <v>48</v>
      </c>
      <c r="F78" s="2923" t="s">
        <v>76</v>
      </c>
      <c r="G78" s="2923" t="s">
        <v>76</v>
      </c>
      <c r="H78" s="2861" t="s">
        <v>48</v>
      </c>
      <c r="I78" s="2861" t="s">
        <v>48</v>
      </c>
      <c r="J78" s="2861" t="s">
        <v>48</v>
      </c>
      <c r="K78" s="2860" t="s">
        <v>48</v>
      </c>
    </row>
    <row r="79" ht="21.75" customHeight="1">
      <c r="A79" s="2927" t="s">
        <v>201</v>
      </c>
      <c r="B79" s="2935" t="s">
        <v>213</v>
      </c>
      <c r="C79" s="2923" t="s">
        <v>214</v>
      </c>
      <c r="D79" s="2861" t="s">
        <v>48</v>
      </c>
      <c r="E79" s="2861" t="s">
        <v>48</v>
      </c>
      <c r="F79" s="2923" t="s">
        <v>76</v>
      </c>
      <c r="G79" s="2923" t="s">
        <v>76</v>
      </c>
      <c r="H79" s="2861" t="s">
        <v>48</v>
      </c>
      <c r="I79" s="2861" t="s">
        <v>48</v>
      </c>
      <c r="J79" s="2861" t="s">
        <v>48</v>
      </c>
      <c r="K79" s="2860" t="s">
        <v>48</v>
      </c>
    </row>
    <row r="80" ht="21.75" customHeight="1">
      <c r="A80" s="2927" t="s">
        <v>204</v>
      </c>
      <c r="B80" s="2935" t="s">
        <v>215</v>
      </c>
      <c r="C80" s="2923" t="s">
        <v>216</v>
      </c>
      <c r="D80" s="2861" t="s">
        <v>48</v>
      </c>
      <c r="E80" s="2861" t="s">
        <v>48</v>
      </c>
      <c r="F80" s="2923" t="s">
        <v>76</v>
      </c>
      <c r="G80" s="2923" t="s">
        <v>76</v>
      </c>
      <c r="H80" s="2861" t="s">
        <v>48</v>
      </c>
      <c r="I80" s="2861" t="s">
        <v>48</v>
      </c>
      <c r="J80" s="2861" t="s">
        <v>48</v>
      </c>
      <c r="K80" s="2860" t="s">
        <v>48</v>
      </c>
    </row>
    <row r="81" ht="21.75" customHeight="1">
      <c r="A81" s="2927" t="s">
        <v>207</v>
      </c>
      <c r="B81" s="2935" t="s">
        <v>217</v>
      </c>
      <c r="C81" s="2923" t="s">
        <v>218</v>
      </c>
      <c r="D81" s="2861" t="s">
        <v>48</v>
      </c>
      <c r="E81" s="2861" t="s">
        <v>48</v>
      </c>
      <c r="F81" s="2923" t="s">
        <v>76</v>
      </c>
      <c r="G81" s="2923" t="s">
        <v>76</v>
      </c>
      <c r="H81" s="2861" t="s">
        <v>48</v>
      </c>
      <c r="I81" s="2861" t="s">
        <v>48</v>
      </c>
      <c r="J81" s="2861" t="s">
        <v>48</v>
      </c>
      <c r="K81" s="2860" t="s">
        <v>48</v>
      </c>
    </row>
    <row r="82" ht="21.75" customHeight="1">
      <c r="A82" s="2926" t="s">
        <v>219</v>
      </c>
      <c r="B82" s="2935" t="s">
        <v>220</v>
      </c>
      <c r="C82" s="2923" t="s">
        <v>221</v>
      </c>
      <c r="D82" s="2861" t="s">
        <v>48</v>
      </c>
      <c r="E82" s="2861" t="s">
        <v>48</v>
      </c>
      <c r="F82" s="2861" t="s">
        <v>48</v>
      </c>
      <c r="G82" s="2861" t="s">
        <v>48</v>
      </c>
      <c r="H82" s="2861" t="s">
        <v>48</v>
      </c>
      <c r="I82" s="2861" t="s">
        <v>48</v>
      </c>
      <c r="J82" s="2861" t="s">
        <v>48</v>
      </c>
      <c r="K82" s="2860" t="s">
        <v>48</v>
      </c>
    </row>
    <row r="83" ht="21.75" customHeight="1">
      <c r="A83" s="2927" t="s">
        <v>222</v>
      </c>
      <c r="B83" s="2935" t="s">
        <v>223</v>
      </c>
      <c r="C83" s="2923" t="s">
        <v>224</v>
      </c>
      <c r="D83" s="2861" t="s">
        <v>48</v>
      </c>
      <c r="E83" s="2861" t="s">
        <v>48</v>
      </c>
      <c r="F83" s="2861" t="s">
        <v>48</v>
      </c>
      <c r="G83" s="2861" t="s">
        <v>48</v>
      </c>
      <c r="H83" s="2861" t="s">
        <v>48</v>
      </c>
      <c r="I83" s="2861" t="s">
        <v>48</v>
      </c>
      <c r="J83" s="2861" t="s">
        <v>48</v>
      </c>
      <c r="K83" s="2860" t="s">
        <v>48</v>
      </c>
    </row>
    <row r="84" ht="21.75" customHeight="1">
      <c r="A84" s="2929" t="s">
        <v>225</v>
      </c>
      <c r="B84" s="2935"/>
      <c r="C84" s="2923"/>
      <c r="D84" s="2861"/>
      <c r="E84" s="2861"/>
      <c r="F84" s="2861"/>
      <c r="G84" s="2861"/>
      <c r="H84" s="2861"/>
      <c r="I84" s="2861"/>
      <c r="J84" s="2861"/>
      <c r="K84" s="2860"/>
    </row>
    <row r="85" ht="21.75" customHeight="1">
      <c r="A85" s="2926" t="s">
        <v>226</v>
      </c>
      <c r="B85" s="2935" t="s">
        <v>227</v>
      </c>
      <c r="C85" s="2923" t="s">
        <v>228</v>
      </c>
      <c r="D85" s="2861" t="s">
        <v>48</v>
      </c>
      <c r="E85" s="2861">
        <v>7175</v>
      </c>
      <c r="F85" s="2861" t="s">
        <v>48</v>
      </c>
      <c r="G85" s="2861" t="s">
        <v>48</v>
      </c>
      <c r="H85" s="2861">
        <v>7175</v>
      </c>
      <c r="I85" s="2861" t="s">
        <v>48</v>
      </c>
      <c r="J85" s="2861" t="s">
        <v>48</v>
      </c>
      <c r="K85" s="2860" t="s">
        <v>48</v>
      </c>
    </row>
    <row r="86" ht="21.75" customHeight="1">
      <c r="A86" s="2926" t="s">
        <v>229</v>
      </c>
      <c r="B86" s="2935" t="s">
        <v>230</v>
      </c>
      <c r="C86" s="2923" t="s">
        <v>231</v>
      </c>
      <c r="D86" s="2861" t="s">
        <v>48</v>
      </c>
      <c r="E86" s="2861" t="s">
        <v>48</v>
      </c>
      <c r="F86" s="2861" t="s">
        <v>48</v>
      </c>
      <c r="G86" s="2861" t="s">
        <v>48</v>
      </c>
      <c r="H86" s="2861" t="s">
        <v>48</v>
      </c>
      <c r="I86" s="2861" t="s">
        <v>48</v>
      </c>
      <c r="J86" s="2861" t="s">
        <v>48</v>
      </c>
      <c r="K86" s="2860" t="s">
        <v>48</v>
      </c>
    </row>
    <row r="87" ht="21.75" customHeight="1">
      <c r="A87" s="2926" t="s">
        <v>232</v>
      </c>
      <c r="B87" s="2935" t="s">
        <v>233</v>
      </c>
      <c r="C87" s="2923" t="s">
        <v>234</v>
      </c>
      <c r="D87" s="2861" t="s">
        <v>48</v>
      </c>
      <c r="E87" s="2861" t="s">
        <v>48</v>
      </c>
      <c r="F87" s="2861" t="s">
        <v>48</v>
      </c>
      <c r="G87" s="2861" t="s">
        <v>48</v>
      </c>
      <c r="H87" s="2861" t="s">
        <v>48</v>
      </c>
      <c r="I87" s="2861" t="s">
        <v>48</v>
      </c>
      <c r="J87" s="2861" t="s">
        <v>48</v>
      </c>
      <c r="K87" s="2860" t="s">
        <v>48</v>
      </c>
    </row>
    <row r="88" ht="21.75" customHeight="1">
      <c r="A88" s="2926" t="s">
        <v>235</v>
      </c>
      <c r="B88" s="2935" t="s">
        <v>236</v>
      </c>
      <c r="C88" s="2923" t="s">
        <v>237</v>
      </c>
      <c r="D88" s="2861" t="s">
        <v>48</v>
      </c>
      <c r="E88" s="2861" t="s">
        <v>48</v>
      </c>
      <c r="F88" s="2861" t="s">
        <v>48</v>
      </c>
      <c r="G88" s="2861" t="s">
        <v>48</v>
      </c>
      <c r="H88" s="2861" t="s">
        <v>48</v>
      </c>
      <c r="I88" s="2861" t="s">
        <v>48</v>
      </c>
      <c r="J88" s="2861" t="s">
        <v>48</v>
      </c>
      <c r="K88" s="2860" t="s">
        <v>48</v>
      </c>
    </row>
    <row r="89" ht="21.75" customHeight="1">
      <c r="A89" s="2929" t="s">
        <v>238</v>
      </c>
      <c r="B89" s="2937"/>
      <c r="C89" s="2923"/>
      <c r="D89" s="2861"/>
      <c r="E89" s="2861"/>
      <c r="F89" s="2861"/>
      <c r="G89" s="2861"/>
      <c r="H89" s="2861"/>
      <c r="I89" s="2861"/>
      <c r="J89" s="2861"/>
      <c r="K89" s="2860"/>
    </row>
    <row r="90" ht="21.75" customHeight="1">
      <c r="A90" s="2926" t="s">
        <v>239</v>
      </c>
      <c r="B90" s="3005" t="s">
        <v>240</v>
      </c>
      <c r="C90" s="2923" t="s">
        <v>241</v>
      </c>
      <c r="D90" s="2861" t="s">
        <v>48</v>
      </c>
      <c r="E90" s="2861" t="s">
        <v>48</v>
      </c>
      <c r="F90" s="2861" t="s">
        <v>48</v>
      </c>
      <c r="G90" s="2861" t="s">
        <v>48</v>
      </c>
      <c r="H90" s="2861" t="s">
        <v>48</v>
      </c>
      <c r="I90" s="2861" t="s">
        <v>48</v>
      </c>
      <c r="J90" s="2861" t="s">
        <v>48</v>
      </c>
      <c r="K90" s="2860" t="s">
        <v>48</v>
      </c>
    </row>
    <row r="91" ht="21.75" customHeight="1">
      <c r="A91" s="2927" t="s">
        <v>242</v>
      </c>
      <c r="B91" s="3005" t="s">
        <v>243</v>
      </c>
      <c r="C91" s="2923" t="s">
        <v>244</v>
      </c>
      <c r="D91" s="2861" t="s">
        <v>48</v>
      </c>
      <c r="E91" s="2861" t="s">
        <v>48</v>
      </c>
      <c r="F91" s="2861" t="s">
        <v>48</v>
      </c>
      <c r="G91" s="2861" t="s">
        <v>48</v>
      </c>
      <c r="H91" s="2861" t="s">
        <v>48</v>
      </c>
      <c r="I91" s="2861" t="s">
        <v>48</v>
      </c>
      <c r="J91" s="2861" t="s">
        <v>48</v>
      </c>
      <c r="K91" s="2860" t="s">
        <v>48</v>
      </c>
    </row>
    <row r="92" ht="21.75" customHeight="1">
      <c r="A92" s="2927" t="s">
        <v>245</v>
      </c>
      <c r="B92" s="3005" t="s">
        <v>246</v>
      </c>
      <c r="C92" s="2923" t="s">
        <v>247</v>
      </c>
      <c r="D92" s="2861" t="s">
        <v>48</v>
      </c>
      <c r="E92" s="2861" t="s">
        <v>48</v>
      </c>
      <c r="F92" s="2861" t="s">
        <v>48</v>
      </c>
      <c r="G92" s="2861" t="s">
        <v>48</v>
      </c>
      <c r="H92" s="2861" t="s">
        <v>48</v>
      </c>
      <c r="I92" s="2861" t="s">
        <v>48</v>
      </c>
      <c r="J92" s="2861" t="s">
        <v>48</v>
      </c>
      <c r="K92" s="2860" t="s">
        <v>48</v>
      </c>
    </row>
    <row r="93" ht="21.75" customHeight="1">
      <c r="A93" s="2927" t="s">
        <v>248</v>
      </c>
      <c r="B93" s="3005" t="s">
        <v>249</v>
      </c>
      <c r="C93" s="2923" t="s">
        <v>250</v>
      </c>
      <c r="D93" s="2861" t="s">
        <v>48</v>
      </c>
      <c r="E93" s="2861" t="s">
        <v>48</v>
      </c>
      <c r="F93" s="2861" t="s">
        <v>48</v>
      </c>
      <c r="G93" s="2861" t="s">
        <v>48</v>
      </c>
      <c r="H93" s="2861" t="s">
        <v>48</v>
      </c>
      <c r="I93" s="2861" t="s">
        <v>48</v>
      </c>
      <c r="J93" s="2861" t="s">
        <v>48</v>
      </c>
      <c r="K93" s="2860" t="s">
        <v>48</v>
      </c>
    </row>
    <row r="94" ht="21.75" customHeight="1">
      <c r="A94" s="2927" t="s">
        <v>251</v>
      </c>
      <c r="B94" s="3005" t="s">
        <v>252</v>
      </c>
      <c r="C94" s="2923" t="s">
        <v>253</v>
      </c>
      <c r="D94" s="2861" t="s">
        <v>48</v>
      </c>
      <c r="E94" s="2861" t="s">
        <v>48</v>
      </c>
      <c r="F94" s="2861" t="s">
        <v>48</v>
      </c>
      <c r="G94" s="2861" t="s">
        <v>48</v>
      </c>
      <c r="H94" s="2861" t="s">
        <v>48</v>
      </c>
      <c r="I94" s="2861" t="s">
        <v>48</v>
      </c>
      <c r="J94" s="2861" t="s">
        <v>48</v>
      </c>
      <c r="K94" s="2860" t="s">
        <v>48</v>
      </c>
    </row>
    <row r="95" ht="21.75" customHeight="1">
      <c r="A95" s="2927" t="s">
        <v>254</v>
      </c>
      <c r="B95" s="3005" t="s">
        <v>255</v>
      </c>
      <c r="C95" s="2923" t="s">
        <v>256</v>
      </c>
      <c r="D95" s="2861" t="s">
        <v>48</v>
      </c>
      <c r="E95" s="2861" t="s">
        <v>48</v>
      </c>
      <c r="F95" s="2861" t="s">
        <v>48</v>
      </c>
      <c r="G95" s="2861" t="s">
        <v>48</v>
      </c>
      <c r="H95" s="2861" t="s">
        <v>48</v>
      </c>
      <c r="I95" s="2861" t="s">
        <v>48</v>
      </c>
      <c r="J95" s="2861" t="s">
        <v>48</v>
      </c>
      <c r="K95" s="2860" t="s">
        <v>48</v>
      </c>
    </row>
    <row r="96" ht="21.75" customHeight="1">
      <c r="A96" s="2927" t="s">
        <v>257</v>
      </c>
      <c r="B96" s="3005" t="s">
        <v>258</v>
      </c>
      <c r="C96" s="2923" t="s">
        <v>259</v>
      </c>
      <c r="D96" s="2861" t="s">
        <v>48</v>
      </c>
      <c r="E96" s="2861" t="s">
        <v>48</v>
      </c>
      <c r="F96" s="2861" t="s">
        <v>48</v>
      </c>
      <c r="G96" s="2861" t="s">
        <v>48</v>
      </c>
      <c r="H96" s="2861" t="s">
        <v>48</v>
      </c>
      <c r="I96" s="2861" t="s">
        <v>48</v>
      </c>
      <c r="J96" s="2861" t="s">
        <v>48</v>
      </c>
      <c r="K96" s="2860" t="s">
        <v>48</v>
      </c>
    </row>
    <row r="97" ht="21.75" customHeight="1">
      <c r="A97" s="2927" t="s">
        <v>260</v>
      </c>
      <c r="B97" s="3005" t="s">
        <v>261</v>
      </c>
      <c r="C97" s="2923" t="s">
        <v>262</v>
      </c>
      <c r="D97" s="2861" t="s">
        <v>48</v>
      </c>
      <c r="E97" s="2861" t="s">
        <v>48</v>
      </c>
      <c r="F97" s="2861" t="s">
        <v>48</v>
      </c>
      <c r="G97" s="2861" t="s">
        <v>48</v>
      </c>
      <c r="H97" s="2861" t="s">
        <v>48</v>
      </c>
      <c r="I97" s="2861" t="s">
        <v>48</v>
      </c>
      <c r="J97" s="2861" t="s">
        <v>48</v>
      </c>
      <c r="K97" s="2860" t="s">
        <v>48</v>
      </c>
    </row>
    <row r="98" ht="12.75" customHeight="1">
      <c r="A98" s="3056" t="s">
        <v>30</v>
      </c>
      <c r="B98" s="3060"/>
      <c r="C98" s="3058" t="s">
        <v>31</v>
      </c>
      <c r="D98" s="3058" t="s">
        <v>32</v>
      </c>
      <c r="E98" s="3063" t="s">
        <v>33</v>
      </c>
      <c r="F98" s="3064"/>
      <c r="G98" s="3065"/>
      <c r="H98" s="3063" t="s">
        <v>34</v>
      </c>
      <c r="I98" s="3064"/>
      <c r="J98" s="3065"/>
      <c r="K98" s="3048" t="s">
        <v>35</v>
      </c>
    </row>
    <row r="99" ht="11.25" customHeight="1">
      <c r="A99" s="3050" t="s">
        <v>36</v>
      </c>
      <c r="B99" s="3050" t="s">
        <v>37</v>
      </c>
      <c r="C99" s="3058"/>
      <c r="D99" s="3058"/>
      <c r="E99" s="3052" t="s">
        <v>38</v>
      </c>
      <c r="F99" s="3054" t="s">
        <v>39</v>
      </c>
      <c r="G99" s="3055"/>
      <c r="H99" s="3052" t="s">
        <v>38</v>
      </c>
      <c r="I99" s="3054" t="s">
        <v>39</v>
      </c>
      <c r="J99" s="3055"/>
      <c r="K99" s="3048"/>
    </row>
    <row r="100" ht="45" customHeight="1">
      <c r="A100" s="3051"/>
      <c r="B100" s="3051"/>
      <c r="C100" s="3051"/>
      <c r="D100" s="3051"/>
      <c r="E100" s="3053"/>
      <c r="F100" s="2881" t="s">
        <v>40</v>
      </c>
      <c r="G100" s="2880" t="s">
        <v>41</v>
      </c>
      <c r="H100" s="3053"/>
      <c r="I100" s="2880" t="s">
        <v>42</v>
      </c>
      <c r="J100" s="2880" t="s">
        <v>43</v>
      </c>
      <c r="K100" s="3049"/>
    </row>
    <row r="101" ht="11.25" customHeight="1">
      <c r="A101" s="2879">
        <v>1</v>
      </c>
      <c r="B101" s="2989">
        <v>2</v>
      </c>
      <c r="C101" s="3026">
        <v>3</v>
      </c>
      <c r="D101" s="2989">
        <v>4</v>
      </c>
      <c r="E101" s="2989">
        <v>5</v>
      </c>
      <c r="F101" s="2989">
        <v>6</v>
      </c>
      <c r="G101" s="2989">
        <v>7</v>
      </c>
      <c r="H101" s="2989">
        <v>8</v>
      </c>
      <c r="I101" s="2989">
        <v>9</v>
      </c>
      <c r="J101" s="2989">
        <v>10</v>
      </c>
      <c r="K101" s="2989">
        <v>11</v>
      </c>
    </row>
    <row r="102" ht="21.75" customHeight="1">
      <c r="A102" s="2927" t="s">
        <v>263</v>
      </c>
      <c r="B102" s="3030" t="s">
        <v>264</v>
      </c>
      <c r="C102" s="3028" t="s">
        <v>265</v>
      </c>
      <c r="D102" s="2863" t="s">
        <v>48</v>
      </c>
      <c r="E102" s="2863" t="s">
        <v>48</v>
      </c>
      <c r="F102" s="2863" t="s">
        <v>48</v>
      </c>
      <c r="G102" s="2863" t="s">
        <v>48</v>
      </c>
      <c r="H102" s="2863" t="s">
        <v>48</v>
      </c>
      <c r="I102" s="2863" t="s">
        <v>48</v>
      </c>
      <c r="J102" s="2863" t="s">
        <v>48</v>
      </c>
      <c r="K102" s="2835" t="s">
        <v>48</v>
      </c>
    </row>
    <row r="103" ht="21.75" customHeight="1">
      <c r="A103" s="2926" t="s">
        <v>266</v>
      </c>
      <c r="B103" s="2937" t="s">
        <v>267</v>
      </c>
      <c r="C103" s="2923" t="s">
        <v>268</v>
      </c>
      <c r="D103" s="2861" t="s">
        <v>48</v>
      </c>
      <c r="E103" s="2837" t="s">
        <v>76</v>
      </c>
      <c r="F103" s="2837" t="s">
        <v>76</v>
      </c>
      <c r="G103" s="2837" t="s">
        <v>76</v>
      </c>
      <c r="H103" s="2861" t="s">
        <v>48</v>
      </c>
      <c r="I103" s="2861" t="s">
        <v>48</v>
      </c>
      <c r="J103" s="2861" t="s">
        <v>48</v>
      </c>
      <c r="K103" s="2860" t="s">
        <v>48</v>
      </c>
    </row>
    <row r="104" ht="21.75" customHeight="1">
      <c r="A104" s="2927" t="s">
        <v>269</v>
      </c>
      <c r="B104" s="2935" t="s">
        <v>270</v>
      </c>
      <c r="C104" s="2923" t="s">
        <v>271</v>
      </c>
      <c r="D104" s="2861" t="s">
        <v>48</v>
      </c>
      <c r="E104" s="2837" t="s">
        <v>76</v>
      </c>
      <c r="F104" s="2837" t="s">
        <v>76</v>
      </c>
      <c r="G104" s="2837" t="s">
        <v>76</v>
      </c>
      <c r="H104" s="2861" t="s">
        <v>48</v>
      </c>
      <c r="I104" s="2861" t="s">
        <v>48</v>
      </c>
      <c r="J104" s="2861" t="s">
        <v>48</v>
      </c>
      <c r="K104" s="2860" t="s">
        <v>48</v>
      </c>
    </row>
    <row r="105" ht="21.75" customHeight="1">
      <c r="A105" s="2927" t="s">
        <v>272</v>
      </c>
      <c r="B105" s="2935" t="s">
        <v>273</v>
      </c>
      <c r="C105" s="2923" t="s">
        <v>274</v>
      </c>
      <c r="D105" s="2861" t="s">
        <v>48</v>
      </c>
      <c r="E105" s="2837" t="s">
        <v>76</v>
      </c>
      <c r="F105" s="2837" t="s">
        <v>76</v>
      </c>
      <c r="G105" s="2837" t="s">
        <v>76</v>
      </c>
      <c r="H105" s="2861" t="s">
        <v>48</v>
      </c>
      <c r="I105" s="2861" t="s">
        <v>48</v>
      </c>
      <c r="J105" s="2861" t="s">
        <v>48</v>
      </c>
      <c r="K105" s="2860" t="s">
        <v>48</v>
      </c>
    </row>
    <row r="106" ht="21.75" customHeight="1">
      <c r="A106" s="2927" t="s">
        <v>275</v>
      </c>
      <c r="B106" s="2935" t="s">
        <v>276</v>
      </c>
      <c r="C106" s="2923" t="s">
        <v>277</v>
      </c>
      <c r="D106" s="2861" t="s">
        <v>48</v>
      </c>
      <c r="E106" s="2837" t="s">
        <v>76</v>
      </c>
      <c r="F106" s="2837" t="s">
        <v>76</v>
      </c>
      <c r="G106" s="2837" t="s">
        <v>76</v>
      </c>
      <c r="H106" s="2861" t="s">
        <v>48</v>
      </c>
      <c r="I106" s="2861" t="s">
        <v>48</v>
      </c>
      <c r="J106" s="2861" t="s">
        <v>48</v>
      </c>
      <c r="K106" s="2860" t="s">
        <v>48</v>
      </c>
    </row>
    <row r="107" ht="21.75" customHeight="1">
      <c r="A107" s="2927" t="s">
        <v>278</v>
      </c>
      <c r="B107" s="2935" t="s">
        <v>279</v>
      </c>
      <c r="C107" s="2923" t="s">
        <v>280</v>
      </c>
      <c r="D107" s="2861" t="s">
        <v>48</v>
      </c>
      <c r="E107" s="2837" t="s">
        <v>76</v>
      </c>
      <c r="F107" s="2837" t="s">
        <v>76</v>
      </c>
      <c r="G107" s="2837" t="s">
        <v>76</v>
      </c>
      <c r="H107" s="2861" t="s">
        <v>48</v>
      </c>
      <c r="I107" s="2861" t="s">
        <v>48</v>
      </c>
      <c r="J107" s="2861" t="s">
        <v>48</v>
      </c>
      <c r="K107" s="2860" t="s">
        <v>48</v>
      </c>
    </row>
    <row r="108" ht="31.5" customHeight="1">
      <c r="A108" s="2927" t="s">
        <v>281</v>
      </c>
      <c r="B108" s="2935" t="s">
        <v>282</v>
      </c>
      <c r="C108" s="2923" t="s">
        <v>283</v>
      </c>
      <c r="D108" s="2861" t="s">
        <v>48</v>
      </c>
      <c r="E108" s="2837" t="s">
        <v>76</v>
      </c>
      <c r="F108" s="2837" t="s">
        <v>76</v>
      </c>
      <c r="G108" s="2837" t="s">
        <v>76</v>
      </c>
      <c r="H108" s="2861" t="s">
        <v>48</v>
      </c>
      <c r="I108" s="2861" t="s">
        <v>48</v>
      </c>
      <c r="J108" s="2861" t="s">
        <v>48</v>
      </c>
      <c r="K108" s="2860" t="s">
        <v>48</v>
      </c>
    </row>
    <row r="109" ht="21.75" customHeight="1">
      <c r="A109" s="2927" t="s">
        <v>284</v>
      </c>
      <c r="B109" s="2935" t="s">
        <v>285</v>
      </c>
      <c r="C109" s="2923" t="s">
        <v>286</v>
      </c>
      <c r="D109" s="2861" t="s">
        <v>48</v>
      </c>
      <c r="E109" s="2837" t="s">
        <v>76</v>
      </c>
      <c r="F109" s="2837" t="s">
        <v>76</v>
      </c>
      <c r="G109" s="2837" t="s">
        <v>76</v>
      </c>
      <c r="H109" s="2861" t="s">
        <v>48</v>
      </c>
      <c r="I109" s="2861" t="s">
        <v>48</v>
      </c>
      <c r="J109" s="2861" t="s">
        <v>48</v>
      </c>
      <c r="K109" s="2860" t="s">
        <v>48</v>
      </c>
    </row>
    <row r="110" ht="21.75" customHeight="1">
      <c r="A110" s="2927" t="s">
        <v>287</v>
      </c>
      <c r="B110" s="2935" t="s">
        <v>288</v>
      </c>
      <c r="C110" s="2923" t="s">
        <v>289</v>
      </c>
      <c r="D110" s="2861" t="s">
        <v>48</v>
      </c>
      <c r="E110" s="2837" t="s">
        <v>76</v>
      </c>
      <c r="F110" s="2837" t="s">
        <v>76</v>
      </c>
      <c r="G110" s="2837" t="s">
        <v>76</v>
      </c>
      <c r="H110" s="2861" t="s">
        <v>48</v>
      </c>
      <c r="I110" s="2861" t="s">
        <v>48</v>
      </c>
      <c r="J110" s="2861" t="s">
        <v>48</v>
      </c>
      <c r="K110" s="2860" t="s">
        <v>48</v>
      </c>
    </row>
    <row r="111" ht="21.75" customHeight="1">
      <c r="A111" s="3002" t="s">
        <v>290</v>
      </c>
      <c r="B111" s="2998" t="s">
        <v>291</v>
      </c>
      <c r="C111" s="2923" t="s">
        <v>292</v>
      </c>
      <c r="D111" s="2861" t="s">
        <v>48</v>
      </c>
      <c r="E111" s="2848" t="s">
        <v>76</v>
      </c>
      <c r="F111" s="2848" t="s">
        <v>76</v>
      </c>
      <c r="G111" s="2848" t="s">
        <v>76</v>
      </c>
      <c r="H111" s="2869" t="s">
        <v>48</v>
      </c>
      <c r="I111" s="2869" t="s">
        <v>48</v>
      </c>
      <c r="J111" s="2869" t="s">
        <v>48</v>
      </c>
      <c r="K111" s="2860" t="s">
        <v>48</v>
      </c>
      <c r="L111" s="2871"/>
    </row>
    <row r="112" ht="21.75" customHeight="1">
      <c r="A112" s="2982" t="s">
        <v>293</v>
      </c>
      <c r="B112" s="3001" t="s">
        <v>294</v>
      </c>
      <c r="C112" s="3000" t="s">
        <v>295</v>
      </c>
      <c r="D112" s="2996" t="s">
        <v>48</v>
      </c>
      <c r="E112" s="2960" t="s">
        <v>48</v>
      </c>
      <c r="F112" s="2959" t="s">
        <v>76</v>
      </c>
      <c r="G112" s="2959" t="s">
        <v>76</v>
      </c>
      <c r="H112" s="2960" t="s">
        <v>48</v>
      </c>
      <c r="I112" s="2960" t="s">
        <v>48</v>
      </c>
      <c r="J112" s="2960" t="s">
        <v>48</v>
      </c>
      <c r="K112" s="2977" t="s">
        <v>48</v>
      </c>
      <c r="L112" s="2871"/>
    </row>
    <row r="113" ht="21.75" customHeight="1">
      <c r="A113" s="2984" t="s">
        <v>296</v>
      </c>
      <c r="B113" s="2981" t="s">
        <v>297</v>
      </c>
      <c r="C113" s="2959" t="s">
        <v>298</v>
      </c>
      <c r="D113" s="2960" t="s">
        <v>48</v>
      </c>
      <c r="E113" s="2960" t="s">
        <v>48</v>
      </c>
      <c r="F113" s="2960" t="s">
        <v>48</v>
      </c>
      <c r="G113" s="2960" t="s">
        <v>48</v>
      </c>
      <c r="H113" s="2960" t="s">
        <v>48</v>
      </c>
      <c r="I113" s="2960" t="s">
        <v>48</v>
      </c>
      <c r="J113" s="2960" t="s">
        <v>48</v>
      </c>
      <c r="K113" s="2977" t="s">
        <v>48</v>
      </c>
    </row>
    <row r="114" ht="36.75" customHeight="1">
      <c r="A114" s="3020" t="s">
        <v>299</v>
      </c>
      <c r="B114" s="2981" t="s">
        <v>300</v>
      </c>
      <c r="C114" s="2959" t="s">
        <v>301</v>
      </c>
      <c r="D114" s="2960" t="s">
        <v>48</v>
      </c>
      <c r="E114" s="2960" t="s">
        <v>48</v>
      </c>
      <c r="F114" s="2960" t="s">
        <v>48</v>
      </c>
      <c r="G114" s="2960" t="s">
        <v>48</v>
      </c>
      <c r="H114" s="2960" t="s">
        <v>48</v>
      </c>
      <c r="I114" s="2960" t="s">
        <v>48</v>
      </c>
      <c r="J114" s="2960" t="s">
        <v>48</v>
      </c>
      <c r="K114" s="2977" t="s">
        <v>48</v>
      </c>
    </row>
    <row r="115" ht="36" customHeight="1">
      <c r="A115" s="3020" t="s">
        <v>302</v>
      </c>
      <c r="B115" s="2981" t="s">
        <v>303</v>
      </c>
      <c r="C115" s="2959" t="s">
        <v>304</v>
      </c>
      <c r="D115" s="2960" t="s">
        <v>48</v>
      </c>
      <c r="E115" s="2960" t="s">
        <v>48</v>
      </c>
      <c r="F115" s="2960" t="s">
        <v>48</v>
      </c>
      <c r="G115" s="2960" t="s">
        <v>48</v>
      </c>
      <c r="H115" s="2960" t="s">
        <v>48</v>
      </c>
      <c r="I115" s="2960" t="s">
        <v>48</v>
      </c>
      <c r="J115" s="2960" t="s">
        <v>48</v>
      </c>
      <c r="K115" s="2977" t="s">
        <v>48</v>
      </c>
    </row>
    <row r="116" ht="21.75" customHeight="1">
      <c r="A116" s="2983" t="s">
        <v>305</v>
      </c>
      <c r="B116" s="2981" t="s">
        <v>306</v>
      </c>
      <c r="C116" s="2959" t="s">
        <v>307</v>
      </c>
      <c r="D116" s="2960" t="s">
        <v>48</v>
      </c>
      <c r="E116" s="2960" t="s">
        <v>48</v>
      </c>
      <c r="F116" s="2960" t="s">
        <v>48</v>
      </c>
      <c r="G116" s="2960" t="s">
        <v>48</v>
      </c>
      <c r="H116" s="2960" t="s">
        <v>48</v>
      </c>
      <c r="I116" s="2960" t="s">
        <v>48</v>
      </c>
      <c r="J116" s="2960" t="s">
        <v>48</v>
      </c>
      <c r="K116" s="2977" t="s">
        <v>48</v>
      </c>
    </row>
    <row r="117" ht="21.75" customHeight="1">
      <c r="A117" s="2983" t="s">
        <v>308</v>
      </c>
      <c r="B117" s="2981" t="s">
        <v>309</v>
      </c>
      <c r="C117" s="2959" t="s">
        <v>310</v>
      </c>
      <c r="D117" s="2960" t="s">
        <v>48</v>
      </c>
      <c r="E117" s="2960" t="s">
        <v>48</v>
      </c>
      <c r="F117" s="2960" t="s">
        <v>48</v>
      </c>
      <c r="G117" s="2960" t="s">
        <v>48</v>
      </c>
      <c r="H117" s="2960" t="s">
        <v>48</v>
      </c>
      <c r="I117" s="2960" t="s">
        <v>48</v>
      </c>
      <c r="J117" s="2960" t="s">
        <v>48</v>
      </c>
      <c r="K117" s="2977" t="s">
        <v>48</v>
      </c>
    </row>
    <row r="118" ht="21.75" customHeight="1">
      <c r="A118" s="2984" t="s">
        <v>311</v>
      </c>
      <c r="B118" s="2981" t="s">
        <v>312</v>
      </c>
      <c r="C118" s="2959" t="s">
        <v>313</v>
      </c>
      <c r="D118" s="2960" t="s">
        <v>48</v>
      </c>
      <c r="E118" s="2959" t="s">
        <v>76</v>
      </c>
      <c r="F118" s="2959" t="s">
        <v>76</v>
      </c>
      <c r="G118" s="2959" t="s">
        <v>76</v>
      </c>
      <c r="H118" s="2960" t="s">
        <v>48</v>
      </c>
      <c r="I118" s="2960" t="s">
        <v>48</v>
      </c>
      <c r="J118" s="2960" t="s">
        <v>48</v>
      </c>
      <c r="K118" s="2977" t="s">
        <v>48</v>
      </c>
    </row>
    <row r="119" ht="35.25" customHeight="1">
      <c r="A119" s="3020" t="s">
        <v>314</v>
      </c>
      <c r="B119" s="2981" t="s">
        <v>315</v>
      </c>
      <c r="C119" s="2959" t="s">
        <v>316</v>
      </c>
      <c r="D119" s="2960" t="s">
        <v>48</v>
      </c>
      <c r="E119" s="2959" t="s">
        <v>76</v>
      </c>
      <c r="F119" s="2959" t="s">
        <v>76</v>
      </c>
      <c r="G119" s="2959" t="s">
        <v>76</v>
      </c>
      <c r="H119" s="2960" t="s">
        <v>48</v>
      </c>
      <c r="I119" s="2960" t="s">
        <v>48</v>
      </c>
      <c r="J119" s="2960" t="s">
        <v>48</v>
      </c>
      <c r="K119" s="2977" t="s">
        <v>48</v>
      </c>
    </row>
    <row r="120" ht="28.9" customHeight="1">
      <c r="A120" s="2983" t="s">
        <v>317</v>
      </c>
      <c r="B120" s="2981" t="s">
        <v>318</v>
      </c>
      <c r="C120" s="2959" t="s">
        <v>319</v>
      </c>
      <c r="D120" s="2960" t="s">
        <v>48</v>
      </c>
      <c r="E120" s="2959" t="s">
        <v>76</v>
      </c>
      <c r="F120" s="2959" t="s">
        <v>76</v>
      </c>
      <c r="G120" s="2959" t="s">
        <v>76</v>
      </c>
      <c r="H120" s="2960" t="s">
        <v>48</v>
      </c>
      <c r="I120" s="2960" t="s">
        <v>48</v>
      </c>
      <c r="J120" s="2960" t="s">
        <v>48</v>
      </c>
      <c r="K120" s="2977" t="s">
        <v>48</v>
      </c>
    </row>
    <row r="121" ht="33" customHeight="1">
      <c r="A121" s="3020" t="s">
        <v>320</v>
      </c>
      <c r="B121" s="2981" t="s">
        <v>321</v>
      </c>
      <c r="C121" s="2959" t="s">
        <v>322</v>
      </c>
      <c r="D121" s="2960" t="s">
        <v>48</v>
      </c>
      <c r="E121" s="2959" t="s">
        <v>76</v>
      </c>
      <c r="F121" s="2959" t="s">
        <v>76</v>
      </c>
      <c r="G121" s="2959" t="s">
        <v>76</v>
      </c>
      <c r="H121" s="2960" t="s">
        <v>48</v>
      </c>
      <c r="I121" s="2960" t="s">
        <v>48</v>
      </c>
      <c r="J121" s="2960" t="s">
        <v>48</v>
      </c>
      <c r="K121" s="2977" t="s">
        <v>48</v>
      </c>
    </row>
    <row r="122" ht="34.5" customHeight="1">
      <c r="A122" s="3020" t="s">
        <v>323</v>
      </c>
      <c r="B122" s="2981" t="s">
        <v>324</v>
      </c>
      <c r="C122" s="2959" t="s">
        <v>325</v>
      </c>
      <c r="D122" s="2960" t="s">
        <v>48</v>
      </c>
      <c r="E122" s="2959" t="s">
        <v>76</v>
      </c>
      <c r="F122" s="2959" t="s">
        <v>76</v>
      </c>
      <c r="G122" s="2959" t="s">
        <v>76</v>
      </c>
      <c r="H122" s="2960" t="s">
        <v>48</v>
      </c>
      <c r="I122" s="2960" t="s">
        <v>48</v>
      </c>
      <c r="J122" s="2960" t="s">
        <v>48</v>
      </c>
      <c r="K122" s="2977" t="s">
        <v>48</v>
      </c>
    </row>
    <row r="123" ht="21.75" customHeight="1">
      <c r="A123" s="2984" t="s">
        <v>326</v>
      </c>
      <c r="B123" s="2981" t="s">
        <v>327</v>
      </c>
      <c r="C123" s="2959" t="s">
        <v>328</v>
      </c>
      <c r="D123" s="2960" t="s">
        <v>48</v>
      </c>
      <c r="E123" s="2960" t="s">
        <v>48</v>
      </c>
      <c r="F123" s="2959" t="s">
        <v>76</v>
      </c>
      <c r="G123" s="2959" t="s">
        <v>76</v>
      </c>
      <c r="H123" s="2960" t="s">
        <v>48</v>
      </c>
      <c r="I123" s="2960" t="s">
        <v>48</v>
      </c>
      <c r="J123" s="2960" t="s">
        <v>48</v>
      </c>
      <c r="K123" s="2977" t="s">
        <v>48</v>
      </c>
    </row>
    <row r="124" ht="21.75" customHeight="1">
      <c r="A124" s="2984" t="s">
        <v>329</v>
      </c>
      <c r="B124" s="2995" t="s">
        <v>330</v>
      </c>
      <c r="C124" s="2959" t="s">
        <v>331</v>
      </c>
      <c r="D124" s="2960" t="s">
        <v>48</v>
      </c>
      <c r="E124" s="2960" t="s">
        <v>48</v>
      </c>
      <c r="F124" s="2960" t="s">
        <v>48</v>
      </c>
      <c r="G124" s="2960" t="s">
        <v>48</v>
      </c>
      <c r="H124" s="2960" t="s">
        <v>48</v>
      </c>
      <c r="I124" s="2960" t="s">
        <v>48</v>
      </c>
      <c r="J124" s="2960" t="s">
        <v>48</v>
      </c>
      <c r="K124" s="2977" t="s">
        <v>48</v>
      </c>
    </row>
    <row r="125" ht="13.5" customHeight="1">
      <c r="B125" s="2877" t="s">
        <v>332</v>
      </c>
    </row>
    <row r="126"/>
    <row r="127" ht="12.75" customHeight="1">
      <c r="A127" s="3056" t="s">
        <v>30</v>
      </c>
      <c r="B127" s="3057"/>
      <c r="C127" s="3050" t="s">
        <v>31</v>
      </c>
      <c r="D127" s="3050" t="s">
        <v>32</v>
      </c>
      <c r="E127" s="3054" t="s">
        <v>33</v>
      </c>
      <c r="F127" s="3059"/>
      <c r="G127" s="3055"/>
      <c r="H127" s="3054" t="s">
        <v>34</v>
      </c>
      <c r="I127" s="3059"/>
      <c r="J127" s="3055"/>
      <c r="K127" s="3047" t="s">
        <v>35</v>
      </c>
    </row>
    <row r="128" ht="11.25" customHeight="1">
      <c r="A128" s="3050" t="s">
        <v>36</v>
      </c>
      <c r="B128" s="3050" t="s">
        <v>37</v>
      </c>
      <c r="C128" s="3058"/>
      <c r="D128" s="3058"/>
      <c r="E128" s="3052" t="s">
        <v>38</v>
      </c>
      <c r="F128" s="3054" t="s">
        <v>39</v>
      </c>
      <c r="G128" s="3055"/>
      <c r="H128" s="3052" t="s">
        <v>38</v>
      </c>
      <c r="I128" s="3054" t="s">
        <v>39</v>
      </c>
      <c r="J128" s="3055"/>
      <c r="K128" s="3048"/>
    </row>
    <row r="129" ht="43.5" customHeight="1">
      <c r="A129" s="3051"/>
      <c r="B129" s="3051"/>
      <c r="C129" s="3051"/>
      <c r="D129" s="3051"/>
      <c r="E129" s="3053"/>
      <c r="F129" s="2881" t="s">
        <v>40</v>
      </c>
      <c r="G129" s="2880" t="s">
        <v>41</v>
      </c>
      <c r="H129" s="3053"/>
      <c r="I129" s="2880" t="s">
        <v>42</v>
      </c>
      <c r="J129" s="2880" t="s">
        <v>43</v>
      </c>
      <c r="K129" s="3049"/>
    </row>
    <row r="130" ht="11.25" customHeight="1">
      <c r="A130" s="2879">
        <v>1</v>
      </c>
      <c r="B130" s="2882">
        <v>2</v>
      </c>
      <c r="C130" s="2989">
        <v>3</v>
      </c>
      <c r="D130" s="2882">
        <v>4</v>
      </c>
      <c r="E130" s="2882">
        <v>5</v>
      </c>
      <c r="F130" s="2882">
        <v>6</v>
      </c>
      <c r="G130" s="2882">
        <v>7</v>
      </c>
      <c r="H130" s="2882">
        <v>8</v>
      </c>
      <c r="I130" s="2882">
        <v>9</v>
      </c>
      <c r="J130" s="2882">
        <v>10</v>
      </c>
      <c r="K130" s="2882">
        <v>11</v>
      </c>
    </row>
    <row r="131" ht="21" customHeight="1">
      <c r="A131" s="2888" t="s">
        <v>333</v>
      </c>
      <c r="B131" s="2850" t="s">
        <v>46</v>
      </c>
      <c r="C131" s="2961" t="s">
        <v>334</v>
      </c>
      <c r="D131" s="2851" t="s">
        <v>48</v>
      </c>
      <c r="E131" s="2852" t="s">
        <v>48</v>
      </c>
      <c r="F131" s="2852" t="s">
        <v>48</v>
      </c>
      <c r="G131" s="2852" t="s">
        <v>48</v>
      </c>
      <c r="H131" s="2852" t="s">
        <v>48</v>
      </c>
      <c r="I131" s="2852" t="s">
        <v>48</v>
      </c>
      <c r="J131" s="2852" t="s">
        <v>48</v>
      </c>
      <c r="K131" s="2846" t="s">
        <v>48</v>
      </c>
    </row>
    <row r="132" ht="24.75" customHeight="1">
      <c r="A132" s="2885" t="s">
        <v>335</v>
      </c>
      <c r="B132" s="2853" t="s">
        <v>336</v>
      </c>
      <c r="C132" s="2962" t="s">
        <v>337</v>
      </c>
      <c r="D132" s="2833" t="s">
        <v>48</v>
      </c>
      <c r="E132" s="2834" t="s">
        <v>48</v>
      </c>
      <c r="F132" s="2834" t="s">
        <v>48</v>
      </c>
      <c r="G132" s="2834" t="s">
        <v>48</v>
      </c>
      <c r="H132" s="2834" t="s">
        <v>48</v>
      </c>
      <c r="I132" s="2834" t="s">
        <v>48</v>
      </c>
      <c r="J132" s="2834" t="s">
        <v>48</v>
      </c>
      <c r="K132" s="2835" t="s">
        <v>48</v>
      </c>
    </row>
    <row r="133" ht="21" customHeight="1">
      <c r="A133" s="2890" t="s">
        <v>338</v>
      </c>
      <c r="B133" s="2855" t="s">
        <v>339</v>
      </c>
      <c r="C133" s="2963" t="s">
        <v>340</v>
      </c>
      <c r="D133" s="2833" t="s">
        <v>48</v>
      </c>
      <c r="E133" s="2834" t="s">
        <v>48</v>
      </c>
      <c r="F133" s="2834" t="s">
        <v>48</v>
      </c>
      <c r="G133" s="2834" t="s">
        <v>48</v>
      </c>
      <c r="H133" s="2834" t="s">
        <v>48</v>
      </c>
      <c r="I133" s="2834" t="s">
        <v>48</v>
      </c>
      <c r="J133" s="2834" t="s">
        <v>48</v>
      </c>
      <c r="K133" s="2835" t="s">
        <v>48</v>
      </c>
    </row>
    <row r="134" ht="21" customHeight="1">
      <c r="A134" s="2889" t="s">
        <v>341</v>
      </c>
      <c r="B134" s="2855" t="s">
        <v>74</v>
      </c>
      <c r="C134" s="2963" t="s">
        <v>342</v>
      </c>
      <c r="D134" s="2833" t="s">
        <v>48</v>
      </c>
      <c r="E134" s="2946" t="s">
        <v>76</v>
      </c>
      <c r="F134" s="2946" t="s">
        <v>76</v>
      </c>
      <c r="G134" s="2946" t="s">
        <v>76</v>
      </c>
      <c r="H134" s="2834" t="s">
        <v>48</v>
      </c>
      <c r="I134" s="2834" t="s">
        <v>48</v>
      </c>
      <c r="J134" s="2834" t="s">
        <v>48</v>
      </c>
      <c r="K134" s="2835" t="s">
        <v>48</v>
      </c>
    </row>
    <row r="135" ht="25.5" customHeight="1">
      <c r="A135" s="2885" t="s">
        <v>335</v>
      </c>
      <c r="B135" s="2853" t="s">
        <v>343</v>
      </c>
      <c r="C135" s="2962" t="s">
        <v>344</v>
      </c>
      <c r="D135" s="2833" t="s">
        <v>48</v>
      </c>
      <c r="E135" s="2946" t="s">
        <v>76</v>
      </c>
      <c r="F135" s="2946" t="s">
        <v>76</v>
      </c>
      <c r="G135" s="2946" t="s">
        <v>76</v>
      </c>
      <c r="H135" s="2834" t="s">
        <v>48</v>
      </c>
      <c r="I135" s="2834" t="s">
        <v>48</v>
      </c>
      <c r="J135" s="2834" t="s">
        <v>48</v>
      </c>
      <c r="K135" s="2835" t="s">
        <v>48</v>
      </c>
    </row>
    <row r="136" ht="21" customHeight="1">
      <c r="A136" s="2890" t="s">
        <v>338</v>
      </c>
      <c r="B136" s="2855" t="s">
        <v>345</v>
      </c>
      <c r="C136" s="2963" t="s">
        <v>346</v>
      </c>
      <c r="D136" s="2833" t="s">
        <v>48</v>
      </c>
      <c r="E136" s="2946" t="s">
        <v>76</v>
      </c>
      <c r="F136" s="2946" t="s">
        <v>76</v>
      </c>
      <c r="G136" s="2946" t="s">
        <v>76</v>
      </c>
      <c r="H136" s="2834" t="s">
        <v>48</v>
      </c>
      <c r="I136" s="2834" t="s">
        <v>48</v>
      </c>
      <c r="J136" s="2834" t="s">
        <v>48</v>
      </c>
      <c r="K136" s="2835" t="s">
        <v>48</v>
      </c>
    </row>
    <row r="137" ht="21" customHeight="1">
      <c r="A137" s="2889" t="s">
        <v>347</v>
      </c>
      <c r="B137" s="2855" t="s">
        <v>102</v>
      </c>
      <c r="C137" s="2961" t="s">
        <v>348</v>
      </c>
      <c r="D137" s="2833" t="s">
        <v>48</v>
      </c>
      <c r="E137" s="2833" t="s">
        <v>48</v>
      </c>
      <c r="F137" s="2856" t="s">
        <v>76</v>
      </c>
      <c r="G137" s="2856" t="s">
        <v>76</v>
      </c>
      <c r="H137" s="2834" t="s">
        <v>48</v>
      </c>
      <c r="I137" s="2834" t="s">
        <v>48</v>
      </c>
      <c r="J137" s="2834" t="s">
        <v>48</v>
      </c>
      <c r="K137" s="2835" t="s">
        <v>48</v>
      </c>
    </row>
    <row r="138" ht="25.5" customHeight="1">
      <c r="A138" s="2885" t="s">
        <v>335</v>
      </c>
      <c r="B138" s="2853" t="s">
        <v>349</v>
      </c>
      <c r="C138" s="2962" t="s">
        <v>350</v>
      </c>
      <c r="D138" s="2833" t="s">
        <v>48</v>
      </c>
      <c r="E138" s="2833" t="s">
        <v>48</v>
      </c>
      <c r="F138" s="2857" t="s">
        <v>76</v>
      </c>
      <c r="G138" s="2857" t="s">
        <v>76</v>
      </c>
      <c r="H138" s="2834" t="s">
        <v>48</v>
      </c>
      <c r="I138" s="2834" t="s">
        <v>48</v>
      </c>
      <c r="J138" s="2834" t="s">
        <v>48</v>
      </c>
      <c r="K138" s="2835" t="s">
        <v>48</v>
      </c>
    </row>
    <row r="139" ht="21" customHeight="1">
      <c r="A139" s="2890" t="s">
        <v>338</v>
      </c>
      <c r="B139" s="2855" t="s">
        <v>351</v>
      </c>
      <c r="C139" s="2963" t="s">
        <v>352</v>
      </c>
      <c r="D139" s="2833" t="s">
        <v>48</v>
      </c>
      <c r="E139" s="2833" t="s">
        <v>48</v>
      </c>
      <c r="F139" s="2857" t="s">
        <v>76</v>
      </c>
      <c r="G139" s="2857" t="s">
        <v>76</v>
      </c>
      <c r="H139" s="2834" t="s">
        <v>48</v>
      </c>
      <c r="I139" s="2834" t="s">
        <v>48</v>
      </c>
      <c r="J139" s="2834" t="s">
        <v>48</v>
      </c>
      <c r="K139" s="2835" t="s">
        <v>48</v>
      </c>
    </row>
    <row r="140" ht="21" customHeight="1">
      <c r="A140" s="2889" t="s">
        <v>353</v>
      </c>
      <c r="B140" s="2855" t="s">
        <v>129</v>
      </c>
      <c r="C140" s="2963" t="s">
        <v>354</v>
      </c>
      <c r="D140" s="2858" t="s">
        <v>48</v>
      </c>
      <c r="E140" s="2859" t="s">
        <v>48</v>
      </c>
      <c r="F140" s="2859" t="s">
        <v>48</v>
      </c>
      <c r="G140" s="2859" t="s">
        <v>48</v>
      </c>
      <c r="H140" s="2859" t="s">
        <v>48</v>
      </c>
      <c r="I140" s="2859" t="s">
        <v>48</v>
      </c>
      <c r="J140" s="2859" t="s">
        <v>48</v>
      </c>
      <c r="K140" s="2860" t="s">
        <v>48</v>
      </c>
    </row>
    <row r="141" ht="25.5" customHeight="1">
      <c r="A141" s="2885" t="s">
        <v>335</v>
      </c>
      <c r="B141" s="2853" t="s">
        <v>132</v>
      </c>
      <c r="C141" s="2962" t="s">
        <v>355</v>
      </c>
      <c r="D141" s="2833" t="s">
        <v>48</v>
      </c>
      <c r="E141" s="2834" t="s">
        <v>48</v>
      </c>
      <c r="F141" s="2834" t="s">
        <v>48</v>
      </c>
      <c r="G141" s="2834" t="s">
        <v>48</v>
      </c>
      <c r="H141" s="2834" t="s">
        <v>48</v>
      </c>
      <c r="I141" s="2834" t="s">
        <v>48</v>
      </c>
      <c r="J141" s="2834" t="s">
        <v>48</v>
      </c>
      <c r="K141" s="2835" t="s">
        <v>48</v>
      </c>
    </row>
    <row r="142" ht="21" customHeight="1">
      <c r="A142" s="2890" t="s">
        <v>338</v>
      </c>
      <c r="B142" s="2855" t="s">
        <v>135</v>
      </c>
      <c r="C142" s="2963" t="s">
        <v>356</v>
      </c>
      <c r="D142" s="2833" t="s">
        <v>48</v>
      </c>
      <c r="E142" s="2834" t="s">
        <v>48</v>
      </c>
      <c r="F142" s="2834" t="s">
        <v>48</v>
      </c>
      <c r="G142" s="2834" t="s">
        <v>48</v>
      </c>
      <c r="H142" s="2834" t="s">
        <v>48</v>
      </c>
      <c r="I142" s="2834" t="s">
        <v>48</v>
      </c>
      <c r="J142" s="2834" t="s">
        <v>48</v>
      </c>
      <c r="K142" s="2835" t="s">
        <v>48</v>
      </c>
    </row>
    <row r="143" ht="21" customHeight="1">
      <c r="A143" s="2889" t="s">
        <v>357</v>
      </c>
      <c r="B143" s="2855" t="s">
        <v>150</v>
      </c>
      <c r="C143" s="2963" t="s">
        <v>358</v>
      </c>
      <c r="D143" s="2861" t="s">
        <v>48</v>
      </c>
      <c r="E143" s="2834" t="s">
        <v>48</v>
      </c>
      <c r="F143" s="2834" t="s">
        <v>48</v>
      </c>
      <c r="G143" s="2834" t="s">
        <v>48</v>
      </c>
      <c r="H143" s="2834" t="s">
        <v>48</v>
      </c>
      <c r="I143" s="2834" t="s">
        <v>48</v>
      </c>
      <c r="J143" s="2834" t="s">
        <v>48</v>
      </c>
      <c r="K143" s="2835" t="s">
        <v>48</v>
      </c>
    </row>
    <row r="144" ht="23.25" customHeight="1">
      <c r="A144" s="2885" t="s">
        <v>335</v>
      </c>
      <c r="B144" s="2853" t="s">
        <v>153</v>
      </c>
      <c r="C144" s="2964" t="s">
        <v>359</v>
      </c>
      <c r="D144" s="2863" t="s">
        <v>48</v>
      </c>
      <c r="E144" s="2834" t="s">
        <v>48</v>
      </c>
      <c r="F144" s="2834" t="s">
        <v>48</v>
      </c>
      <c r="G144" s="2834" t="s">
        <v>48</v>
      </c>
      <c r="H144" s="2834" t="s">
        <v>48</v>
      </c>
      <c r="I144" s="2834" t="s">
        <v>48</v>
      </c>
      <c r="J144" s="2834" t="s">
        <v>48</v>
      </c>
      <c r="K144" s="2835" t="s">
        <v>48</v>
      </c>
    </row>
    <row r="145" ht="21" customHeight="1">
      <c r="A145" s="2890" t="s">
        <v>338</v>
      </c>
      <c r="B145" s="2855" t="s">
        <v>156</v>
      </c>
      <c r="C145" s="2963" t="s">
        <v>360</v>
      </c>
      <c r="D145" s="2833" t="s">
        <v>48</v>
      </c>
      <c r="E145" s="2834" t="s">
        <v>48</v>
      </c>
      <c r="F145" s="2834" t="s">
        <v>48</v>
      </c>
      <c r="G145" s="2834" t="s">
        <v>48</v>
      </c>
      <c r="H145" s="2834" t="s">
        <v>48</v>
      </c>
      <c r="I145" s="2834" t="s">
        <v>48</v>
      </c>
      <c r="J145" s="2834" t="s">
        <v>48</v>
      </c>
      <c r="K145" s="2835" t="s">
        <v>48</v>
      </c>
    </row>
    <row r="146" ht="21" customHeight="1">
      <c r="A146" s="2888" t="s">
        <v>361</v>
      </c>
      <c r="B146" s="2855" t="s">
        <v>163</v>
      </c>
      <c r="C146" s="2963" t="s">
        <v>362</v>
      </c>
      <c r="D146" s="2833" t="s">
        <v>48</v>
      </c>
      <c r="E146" s="2834" t="s">
        <v>48</v>
      </c>
      <c r="F146" s="2834" t="s">
        <v>48</v>
      </c>
      <c r="G146" s="2834" t="s">
        <v>48</v>
      </c>
      <c r="H146" s="2834" t="s">
        <v>48</v>
      </c>
      <c r="I146" s="2834" t="s">
        <v>48</v>
      </c>
      <c r="J146" s="2834" t="s">
        <v>48</v>
      </c>
      <c r="K146" s="2835" t="s">
        <v>48</v>
      </c>
    </row>
    <row r="147" ht="22.5" customHeight="1">
      <c r="A147" s="2891" t="s">
        <v>363</v>
      </c>
      <c r="B147" s="2864" t="s">
        <v>364</v>
      </c>
      <c r="C147" s="2961" t="s">
        <v>365</v>
      </c>
      <c r="D147" s="2833" t="s">
        <v>48</v>
      </c>
      <c r="E147" s="2834" t="s">
        <v>48</v>
      </c>
      <c r="F147" s="2834" t="s">
        <v>48</v>
      </c>
      <c r="G147" s="2834" t="s">
        <v>48</v>
      </c>
      <c r="H147" s="2834" t="s">
        <v>48</v>
      </c>
      <c r="I147" s="2834" t="s">
        <v>48</v>
      </c>
      <c r="J147" s="2834" t="s">
        <v>48</v>
      </c>
      <c r="K147" s="2835" t="s">
        <v>48</v>
      </c>
    </row>
    <row r="148" ht="25.5" customHeight="1">
      <c r="A148" s="2889" t="s">
        <v>366</v>
      </c>
      <c r="B148" s="2855" t="s">
        <v>174</v>
      </c>
      <c r="C148" s="2963" t="s">
        <v>367</v>
      </c>
      <c r="D148" s="2861" t="s">
        <v>48</v>
      </c>
      <c r="E148" s="2946" t="s">
        <v>76</v>
      </c>
      <c r="F148" s="2946" t="s">
        <v>76</v>
      </c>
      <c r="G148" s="2946" t="s">
        <v>76</v>
      </c>
      <c r="H148" s="2859" t="s">
        <v>48</v>
      </c>
      <c r="I148" s="2859" t="s">
        <v>48</v>
      </c>
      <c r="J148" s="2859" t="s">
        <v>48</v>
      </c>
      <c r="K148" s="2860" t="s">
        <v>48</v>
      </c>
    </row>
    <row r="149" ht="22.5" customHeight="1">
      <c r="A149" s="2892" t="s">
        <v>363</v>
      </c>
      <c r="B149" s="2853" t="s">
        <v>368</v>
      </c>
      <c r="C149" s="2969" t="s">
        <v>369</v>
      </c>
      <c r="D149" s="2951" t="s">
        <v>48</v>
      </c>
      <c r="E149" s="2954" t="s">
        <v>76</v>
      </c>
      <c r="F149" s="2954" t="s">
        <v>76</v>
      </c>
      <c r="G149" s="2954" t="s">
        <v>76</v>
      </c>
      <c r="H149" s="2948" t="s">
        <v>48</v>
      </c>
      <c r="I149" s="2948" t="s">
        <v>48</v>
      </c>
      <c r="J149" s="2948" t="s">
        <v>48</v>
      </c>
      <c r="K149" s="2949" t="s">
        <v>48</v>
      </c>
    </row>
    <row r="150" ht="25.5" customHeight="1">
      <c r="A150" s="2889" t="s">
        <v>370</v>
      </c>
      <c r="B150" s="2855" t="s">
        <v>189</v>
      </c>
      <c r="C150" s="2968" t="s">
        <v>371</v>
      </c>
      <c r="D150" s="2861" t="s">
        <v>48</v>
      </c>
      <c r="E150" s="2861" t="s">
        <v>48</v>
      </c>
      <c r="F150" s="2856" t="s">
        <v>76</v>
      </c>
      <c r="G150" s="2856" t="s">
        <v>76</v>
      </c>
      <c r="H150" s="2859" t="s">
        <v>48</v>
      </c>
      <c r="I150" s="2859" t="s">
        <v>48</v>
      </c>
      <c r="J150" s="2859" t="s">
        <v>48</v>
      </c>
      <c r="K150" s="2860" t="s">
        <v>48</v>
      </c>
    </row>
    <row r="151" ht="22.5" customHeight="1">
      <c r="A151" s="2891" t="s">
        <v>372</v>
      </c>
      <c r="B151" s="2838" t="s">
        <v>373</v>
      </c>
      <c r="C151" s="2968" t="s">
        <v>374</v>
      </c>
      <c r="D151" s="2861" t="s">
        <v>48</v>
      </c>
      <c r="E151" s="2861" t="s">
        <v>48</v>
      </c>
      <c r="F151" s="2856" t="s">
        <v>76</v>
      </c>
      <c r="G151" s="2856" t="s">
        <v>76</v>
      </c>
      <c r="H151" s="2861" t="s">
        <v>48</v>
      </c>
      <c r="I151" s="2861" t="s">
        <v>48</v>
      </c>
      <c r="J151" s="2861" t="s">
        <v>48</v>
      </c>
      <c r="K151" s="2860" t="s">
        <v>48</v>
      </c>
    </row>
    <row r="152" ht="21">
      <c r="A152" s="2889" t="s">
        <v>375</v>
      </c>
      <c r="B152" s="2864" t="s">
        <v>192</v>
      </c>
      <c r="C152" s="2967" t="s">
        <v>376</v>
      </c>
      <c r="D152" s="2863" t="s">
        <v>48</v>
      </c>
      <c r="E152" s="2834" t="s">
        <v>48</v>
      </c>
      <c r="F152" s="2834" t="s">
        <v>48</v>
      </c>
      <c r="G152" s="2834" t="s">
        <v>48</v>
      </c>
      <c r="H152" s="2834" t="s">
        <v>48</v>
      </c>
      <c r="I152" s="2834" t="s">
        <v>48</v>
      </c>
      <c r="J152" s="2834" t="s">
        <v>48</v>
      </c>
      <c r="K152" s="2835" t="s">
        <v>48</v>
      </c>
    </row>
    <row r="153" ht="21">
      <c r="A153" s="2891" t="s">
        <v>363</v>
      </c>
      <c r="B153" s="2853" t="s">
        <v>377</v>
      </c>
      <c r="C153" s="2969" t="s">
        <v>378</v>
      </c>
      <c r="D153" s="2863" t="s">
        <v>48</v>
      </c>
      <c r="E153" s="2863" t="s">
        <v>48</v>
      </c>
      <c r="F153" s="2863" t="s">
        <v>48</v>
      </c>
      <c r="G153" s="2863" t="s">
        <v>48</v>
      </c>
      <c r="H153" s="2863" t="s">
        <v>48</v>
      </c>
      <c r="I153" s="2863" t="s">
        <v>48</v>
      </c>
      <c r="J153" s="2863" t="s">
        <v>48</v>
      </c>
      <c r="K153" s="2835" t="s">
        <v>48</v>
      </c>
    </row>
    <row r="154" ht="21" customHeight="1">
      <c r="A154" s="2888" t="s">
        <v>379</v>
      </c>
      <c r="B154" s="2855" t="s">
        <v>199</v>
      </c>
      <c r="C154" s="2970" t="s">
        <v>380</v>
      </c>
      <c r="D154" s="2863" t="s">
        <v>48</v>
      </c>
      <c r="E154" s="2834" t="s">
        <v>48</v>
      </c>
      <c r="F154" s="2834" t="s">
        <v>48</v>
      </c>
      <c r="G154" s="2834" t="s">
        <v>48</v>
      </c>
      <c r="H154" s="2834" t="s">
        <v>48</v>
      </c>
      <c r="I154" s="2834" t="s">
        <v>48</v>
      </c>
      <c r="J154" s="2834" t="s">
        <v>48</v>
      </c>
      <c r="K154" s="2835" t="s">
        <v>48</v>
      </c>
    </row>
    <row r="155" ht="23.25" customHeight="1">
      <c r="A155" s="2886" t="s">
        <v>335</v>
      </c>
      <c r="B155" s="2855" t="s">
        <v>381</v>
      </c>
      <c r="C155" s="2970" t="s">
        <v>382</v>
      </c>
      <c r="D155" s="2861" t="s">
        <v>48</v>
      </c>
      <c r="E155" s="2859" t="s">
        <v>48</v>
      </c>
      <c r="F155" s="2859" t="s">
        <v>48</v>
      </c>
      <c r="G155" s="2859" t="s">
        <v>48</v>
      </c>
      <c r="H155" s="2859" t="s">
        <v>48</v>
      </c>
      <c r="I155" s="2859" t="s">
        <v>48</v>
      </c>
      <c r="J155" s="2859" t="s">
        <v>48</v>
      </c>
      <c r="K155" s="2860" t="s">
        <v>48</v>
      </c>
    </row>
    <row r="156" ht="23.25" customHeight="1">
      <c r="A156" s="2889" t="s">
        <v>383</v>
      </c>
      <c r="B156" s="2838" t="s">
        <v>384</v>
      </c>
      <c r="C156" s="2972" t="s">
        <v>385</v>
      </c>
      <c r="D156" s="2861" t="s">
        <v>48</v>
      </c>
      <c r="E156" s="2861" t="s">
        <v>48</v>
      </c>
      <c r="F156" s="2856" t="s">
        <v>76</v>
      </c>
      <c r="G156" s="2856" t="s">
        <v>76</v>
      </c>
      <c r="H156" s="2861" t="s">
        <v>48</v>
      </c>
      <c r="I156" s="2859" t="s">
        <v>48</v>
      </c>
      <c r="J156" s="2859" t="s">
        <v>48</v>
      </c>
      <c r="K156" s="2860" t="s">
        <v>48</v>
      </c>
    </row>
    <row r="157" ht="12.75" customHeight="1">
      <c r="A157" s="3056" t="s">
        <v>30</v>
      </c>
      <c r="B157" s="3060"/>
      <c r="C157" s="3058" t="s">
        <v>31</v>
      </c>
      <c r="D157" s="3058" t="s">
        <v>32</v>
      </c>
      <c r="E157" s="3063" t="s">
        <v>33</v>
      </c>
      <c r="F157" s="3064"/>
      <c r="G157" s="3065"/>
      <c r="H157" s="3063" t="s">
        <v>34</v>
      </c>
      <c r="I157" s="3064"/>
      <c r="J157" s="3065"/>
      <c r="K157" s="3048" t="s">
        <v>35</v>
      </c>
    </row>
    <row r="158" ht="11.25" customHeight="1">
      <c r="A158" s="3050" t="s">
        <v>36</v>
      </c>
      <c r="B158" s="3050" t="s">
        <v>37</v>
      </c>
      <c r="C158" s="3058"/>
      <c r="D158" s="3058"/>
      <c r="E158" s="3052" t="s">
        <v>38</v>
      </c>
      <c r="F158" s="3054" t="s">
        <v>39</v>
      </c>
      <c r="G158" s="3055"/>
      <c r="H158" s="3052" t="s">
        <v>38</v>
      </c>
      <c r="I158" s="3054" t="s">
        <v>39</v>
      </c>
      <c r="J158" s="3055"/>
      <c r="K158" s="3048"/>
    </row>
    <row r="159" ht="45" customHeight="1">
      <c r="A159" s="3051"/>
      <c r="B159" s="3051"/>
      <c r="C159" s="3051"/>
      <c r="D159" s="3051"/>
      <c r="E159" s="3053"/>
      <c r="F159" s="2881" t="s">
        <v>40</v>
      </c>
      <c r="G159" s="2880" t="s">
        <v>41</v>
      </c>
      <c r="H159" s="3053"/>
      <c r="I159" s="2880" t="s">
        <v>42</v>
      </c>
      <c r="J159" s="2880" t="s">
        <v>43</v>
      </c>
      <c r="K159" s="3049"/>
    </row>
    <row r="160" ht="11.25" customHeight="1">
      <c r="A160" s="2879">
        <v>1</v>
      </c>
      <c r="B160" s="2989">
        <v>2</v>
      </c>
      <c r="C160" s="3026">
        <v>3</v>
      </c>
      <c r="D160" s="2989">
        <v>4</v>
      </c>
      <c r="E160" s="2989">
        <v>5</v>
      </c>
      <c r="F160" s="2989">
        <v>6</v>
      </c>
      <c r="G160" s="2989">
        <v>7</v>
      </c>
      <c r="H160" s="2989">
        <v>8</v>
      </c>
      <c r="I160" s="2989">
        <v>9</v>
      </c>
      <c r="J160" s="2989">
        <v>10</v>
      </c>
      <c r="K160" s="2989">
        <v>11</v>
      </c>
    </row>
    <row r="161" ht="23.25" customHeight="1">
      <c r="A161" s="2889" t="s">
        <v>219</v>
      </c>
      <c r="B161" s="2832" t="s">
        <v>220</v>
      </c>
      <c r="C161" s="3025" t="s">
        <v>386</v>
      </c>
      <c r="D161" s="2863" t="s">
        <v>48</v>
      </c>
      <c r="E161" s="2834" t="s">
        <v>48</v>
      </c>
      <c r="F161" s="2834" t="s">
        <v>48</v>
      </c>
      <c r="G161" s="2834" t="s">
        <v>48</v>
      </c>
      <c r="H161" s="2834" t="s">
        <v>48</v>
      </c>
      <c r="I161" s="2834" t="s">
        <v>48</v>
      </c>
      <c r="J161" s="2834" t="s">
        <v>48</v>
      </c>
      <c r="K161" s="2835" t="s">
        <v>48</v>
      </c>
    </row>
    <row r="162" ht="23.25" customHeight="1">
      <c r="A162" s="2942" t="s">
        <v>335</v>
      </c>
      <c r="B162" s="2855" t="s">
        <v>387</v>
      </c>
      <c r="C162" s="2972" t="s">
        <v>388</v>
      </c>
      <c r="D162" s="2861" t="s">
        <v>48</v>
      </c>
      <c r="E162" s="2834" t="s">
        <v>48</v>
      </c>
      <c r="F162" s="2834" t="s">
        <v>48</v>
      </c>
      <c r="G162" s="2834" t="s">
        <v>48</v>
      </c>
      <c r="H162" s="2834" t="s">
        <v>48</v>
      </c>
      <c r="I162" s="2834" t="s">
        <v>48</v>
      </c>
      <c r="J162" s="2834" t="s">
        <v>48</v>
      </c>
      <c r="K162" s="2835" t="s">
        <v>48</v>
      </c>
    </row>
    <row r="163" ht="21.75" customHeight="1">
      <c r="A163" s="2888" t="s">
        <v>389</v>
      </c>
      <c r="B163" s="2836" t="s">
        <v>227</v>
      </c>
      <c r="C163" s="2971" t="s">
        <v>390</v>
      </c>
      <c r="D163" s="2861" t="s">
        <v>48</v>
      </c>
      <c r="E163" s="2859">
        <v>7175</v>
      </c>
      <c r="F163" s="2859" t="s">
        <v>48</v>
      </c>
      <c r="G163" s="2859" t="s">
        <v>48</v>
      </c>
      <c r="H163" s="2859">
        <v>7175</v>
      </c>
      <c r="I163" s="2859" t="s">
        <v>48</v>
      </c>
      <c r="J163" s="2859" t="s">
        <v>48</v>
      </c>
      <c r="K163" s="2860" t="s">
        <v>48</v>
      </c>
    </row>
    <row r="164" ht="21">
      <c r="A164" s="2886" t="s">
        <v>363</v>
      </c>
      <c r="B164" s="2838" t="s">
        <v>391</v>
      </c>
      <c r="C164" s="2963" t="s">
        <v>392</v>
      </c>
      <c r="D164" s="2863" t="s">
        <v>48</v>
      </c>
      <c r="E164" s="2863" t="s">
        <v>48</v>
      </c>
      <c r="F164" s="2863" t="s">
        <v>48</v>
      </c>
      <c r="G164" s="2863" t="s">
        <v>48</v>
      </c>
      <c r="H164" s="2863" t="s">
        <v>48</v>
      </c>
      <c r="I164" s="2863" t="s">
        <v>48</v>
      </c>
      <c r="J164" s="2863" t="s">
        <v>48</v>
      </c>
      <c r="K164" s="2835" t="s">
        <v>48</v>
      </c>
    </row>
    <row r="165" ht="20.25" customHeight="1">
      <c r="A165" s="2888" t="s">
        <v>393</v>
      </c>
      <c r="B165" s="2838" t="s">
        <v>230</v>
      </c>
      <c r="C165" s="2965" t="s">
        <v>394</v>
      </c>
      <c r="D165" s="2861" t="s">
        <v>48</v>
      </c>
      <c r="E165" s="2859" t="s">
        <v>48</v>
      </c>
      <c r="F165" s="2859" t="s">
        <v>48</v>
      </c>
      <c r="G165" s="2859" t="s">
        <v>48</v>
      </c>
      <c r="H165" s="2859" t="s">
        <v>48</v>
      </c>
      <c r="I165" s="2859" t="s">
        <v>48</v>
      </c>
      <c r="J165" s="2859" t="s">
        <v>48</v>
      </c>
      <c r="K165" s="2860" t="s">
        <v>48</v>
      </c>
    </row>
    <row r="166" ht="21">
      <c r="A166" s="2891" t="s">
        <v>363</v>
      </c>
      <c r="B166" s="2832" t="s">
        <v>395</v>
      </c>
      <c r="C166" s="2963" t="s">
        <v>396</v>
      </c>
      <c r="D166" s="2863" t="s">
        <v>48</v>
      </c>
      <c r="E166" s="2863" t="s">
        <v>48</v>
      </c>
      <c r="F166" s="2863" t="s">
        <v>48</v>
      </c>
      <c r="G166" s="2863" t="s">
        <v>48</v>
      </c>
      <c r="H166" s="2863" t="s">
        <v>48</v>
      </c>
      <c r="I166" s="2863" t="s">
        <v>48</v>
      </c>
      <c r="J166" s="2863" t="s">
        <v>48</v>
      </c>
      <c r="K166" s="2835" t="s">
        <v>48</v>
      </c>
    </row>
    <row r="167" ht="21" customHeight="1">
      <c r="A167" s="2888" t="s">
        <v>232</v>
      </c>
      <c r="B167" s="2838" t="s">
        <v>233</v>
      </c>
      <c r="C167" s="2966" t="s">
        <v>397</v>
      </c>
      <c r="D167" s="2861" t="s">
        <v>48</v>
      </c>
      <c r="E167" s="2859" t="s">
        <v>48</v>
      </c>
      <c r="F167" s="2859" t="s">
        <v>48</v>
      </c>
      <c r="G167" s="2859" t="s">
        <v>48</v>
      </c>
      <c r="H167" s="2859" t="s">
        <v>48</v>
      </c>
      <c r="I167" s="2859" t="s">
        <v>48</v>
      </c>
      <c r="J167" s="2859" t="s">
        <v>48</v>
      </c>
      <c r="K167" s="2860" t="s">
        <v>48</v>
      </c>
    </row>
    <row r="168" ht="21">
      <c r="A168" s="2942" t="s">
        <v>363</v>
      </c>
      <c r="B168" s="3003" t="s">
        <v>398</v>
      </c>
      <c r="C168" s="2992" t="s">
        <v>399</v>
      </c>
      <c r="D168" s="2861" t="s">
        <v>48</v>
      </c>
      <c r="E168" s="2861" t="s">
        <v>48</v>
      </c>
      <c r="F168" s="2861" t="s">
        <v>48</v>
      </c>
      <c r="G168" s="2861" t="s">
        <v>48</v>
      </c>
      <c r="H168" s="2861" t="s">
        <v>48</v>
      </c>
      <c r="I168" s="2861" t="s">
        <v>48</v>
      </c>
      <c r="J168" s="2861" t="s">
        <v>48</v>
      </c>
      <c r="K168" s="2860" t="s">
        <v>48</v>
      </c>
    </row>
    <row r="169" ht="21.75">
      <c r="A169" s="3013" t="s">
        <v>235</v>
      </c>
      <c r="B169" s="3015" t="s">
        <v>236</v>
      </c>
      <c r="C169" s="3016" t="s">
        <v>400</v>
      </c>
      <c r="D169" s="2841" t="s">
        <v>48</v>
      </c>
      <c r="E169" s="2841" t="s">
        <v>48</v>
      </c>
      <c r="F169" s="2841" t="s">
        <v>48</v>
      </c>
      <c r="G169" s="2841" t="s">
        <v>48</v>
      </c>
      <c r="H169" s="2841" t="s">
        <v>48</v>
      </c>
      <c r="I169" s="2841" t="s">
        <v>48</v>
      </c>
      <c r="J169" s="2841" t="s">
        <v>48</v>
      </c>
      <c r="K169" s="2842" t="s">
        <v>48</v>
      </c>
    </row>
    <row r="170" ht="34.5" customHeight="1">
      <c r="A170" s="2876"/>
      <c r="B170" s="2843"/>
      <c r="C170" s="2843"/>
      <c r="D170" s="2843"/>
      <c r="E170" s="2843"/>
      <c r="F170" s="2849"/>
      <c r="G170" s="2849"/>
    </row>
    <row r="171" ht="15" customHeight="1">
      <c r="A171" s="2878"/>
      <c r="B171" s="2877" t="s">
        <v>401</v>
      </c>
      <c r="C171" s="2843"/>
      <c r="D171" s="2875"/>
      <c r="E171" s="2875"/>
      <c r="F171" s="2875"/>
      <c r="G171" s="2884"/>
    </row>
    <row r="172" ht="17.25" customHeight="1">
      <c r="A172" s="2878"/>
      <c r="B172" s="2843"/>
      <c r="C172" s="2843"/>
      <c r="D172" s="2843"/>
      <c r="E172" s="2843"/>
      <c r="F172" s="2849"/>
      <c r="G172" s="2849"/>
    </row>
    <row r="173" ht="12.75" customHeight="1">
      <c r="A173" s="3042" t="s">
        <v>402</v>
      </c>
      <c r="B173" s="3042"/>
      <c r="C173" s="3043" t="s">
        <v>31</v>
      </c>
      <c r="D173" s="3043" t="s">
        <v>32</v>
      </c>
      <c r="E173" s="3045" t="s">
        <v>33</v>
      </c>
      <c r="F173" s="3045" t="s">
        <v>34</v>
      </c>
      <c r="G173" s="3046" t="s">
        <v>35</v>
      </c>
    </row>
    <row r="174" ht="11.25" customHeight="1">
      <c r="A174" s="2898" t="s">
        <v>36</v>
      </c>
      <c r="B174" s="2898" t="s">
        <v>37</v>
      </c>
      <c r="C174" s="3044"/>
      <c r="D174" s="3044"/>
      <c r="E174" s="3045"/>
      <c r="F174" s="3045"/>
      <c r="G174" s="3044"/>
    </row>
    <row r="175" ht="11.25" customHeight="1">
      <c r="A175" s="2887">
        <v>1</v>
      </c>
      <c r="B175" s="2829" t="s">
        <v>403</v>
      </c>
      <c r="C175" s="2830">
        <v>3</v>
      </c>
      <c r="D175" s="2830">
        <v>4</v>
      </c>
      <c r="E175" s="2831">
        <v>5</v>
      </c>
      <c r="F175" s="2831">
        <v>6</v>
      </c>
      <c r="G175" s="2831">
        <v>7</v>
      </c>
      <c r="H175" s="2893"/>
    </row>
    <row r="176" ht="20.25" customHeight="1">
      <c r="A176" s="2889" t="s">
        <v>404</v>
      </c>
      <c r="B176" s="2844" t="s">
        <v>405</v>
      </c>
      <c r="C176" s="2975" t="s">
        <v>406</v>
      </c>
      <c r="D176" s="2851" t="s">
        <v>48</v>
      </c>
      <c r="E176" s="2852" t="s">
        <v>48</v>
      </c>
      <c r="F176" s="2852" t="s">
        <v>48</v>
      </c>
      <c r="G176" s="2846" t="s">
        <v>48</v>
      </c>
    </row>
    <row r="177" ht="21">
      <c r="A177" s="2891" t="s">
        <v>407</v>
      </c>
      <c r="B177" s="2864"/>
      <c r="C177" s="2973" t="s">
        <v>408</v>
      </c>
      <c r="D177" s="2847" t="s">
        <v>48</v>
      </c>
      <c r="E177" s="2834" t="s">
        <v>48</v>
      </c>
      <c r="F177" s="2834" t="s">
        <v>48</v>
      </c>
      <c r="G177" s="2835" t="s">
        <v>48</v>
      </c>
    </row>
    <row r="178" ht="22.5" customHeight="1">
      <c r="A178" s="2892" t="s">
        <v>409</v>
      </c>
      <c r="B178" s="2855"/>
      <c r="C178" s="2974" t="s">
        <v>410</v>
      </c>
      <c r="D178" s="2847" t="s">
        <v>48</v>
      </c>
      <c r="E178" s="2834" t="s">
        <v>48</v>
      </c>
      <c r="F178" s="2834" t="s">
        <v>48</v>
      </c>
      <c r="G178" s="2835" t="s">
        <v>48</v>
      </c>
    </row>
    <row r="179" ht="15" customHeight="1">
      <c r="A179" s="2891" t="s">
        <v>411</v>
      </c>
      <c r="B179" s="2864"/>
      <c r="C179" s="2973" t="s">
        <v>412</v>
      </c>
      <c r="D179" s="2847" t="s">
        <v>48</v>
      </c>
      <c r="E179" s="2834" t="s">
        <v>48</v>
      </c>
      <c r="F179" s="2834" t="s">
        <v>48</v>
      </c>
      <c r="G179" s="2835" t="s">
        <v>48</v>
      </c>
    </row>
    <row r="180" ht="22.5" customHeight="1">
      <c r="A180" s="2892" t="s">
        <v>409</v>
      </c>
      <c r="B180" s="2855"/>
      <c r="C180" s="2974" t="s">
        <v>413</v>
      </c>
      <c r="D180" s="2847" t="s">
        <v>48</v>
      </c>
      <c r="E180" s="2834" t="s">
        <v>48</v>
      </c>
      <c r="F180" s="2834" t="s">
        <v>48</v>
      </c>
      <c r="G180" s="2835" t="s">
        <v>48</v>
      </c>
    </row>
    <row r="181" ht="33.75" customHeight="1">
      <c r="A181" s="2889" t="s">
        <v>414</v>
      </c>
      <c r="B181" s="2855" t="s">
        <v>415</v>
      </c>
      <c r="C181" s="2837" t="s">
        <v>416</v>
      </c>
      <c r="D181" s="2861" t="s">
        <v>48</v>
      </c>
      <c r="E181" s="2847" t="s">
        <v>48</v>
      </c>
      <c r="F181" s="2834" t="s">
        <v>48</v>
      </c>
      <c r="G181" s="2835" t="s">
        <v>48</v>
      </c>
    </row>
    <row r="182" ht="20.25" customHeight="1" s="2939" customFormat="1">
      <c r="A182" s="2941" t="s">
        <v>417</v>
      </c>
      <c r="B182" s="2940"/>
      <c r="C182" s="2856" t="s">
        <v>418</v>
      </c>
      <c r="D182" s="2847" t="s">
        <v>48</v>
      </c>
      <c r="E182" s="2834" t="s">
        <v>48</v>
      </c>
      <c r="F182" s="2834" t="s">
        <v>48</v>
      </c>
      <c r="G182" s="2835" t="s">
        <v>48</v>
      </c>
    </row>
    <row r="183" ht="13.5" customHeight="1" s="2939" customFormat="1">
      <c r="A183" s="2941" t="s">
        <v>419</v>
      </c>
      <c r="B183" s="2940"/>
      <c r="C183" s="2856" t="s">
        <v>420</v>
      </c>
      <c r="D183" s="2847" t="s">
        <v>48</v>
      </c>
      <c r="E183" s="2834" t="s">
        <v>48</v>
      </c>
      <c r="F183" s="2834" t="s">
        <v>48</v>
      </c>
      <c r="G183" s="2835" t="s">
        <v>48</v>
      </c>
    </row>
    <row r="184" ht="13.5" customHeight="1">
      <c r="A184" s="2889" t="s">
        <v>421</v>
      </c>
      <c r="B184" s="2855" t="s">
        <v>422</v>
      </c>
      <c r="C184" s="2837" t="s">
        <v>423</v>
      </c>
      <c r="D184" s="2861" t="s">
        <v>48</v>
      </c>
      <c r="E184" s="2847" t="s">
        <v>48</v>
      </c>
      <c r="F184" s="2834" t="s">
        <v>48</v>
      </c>
      <c r="G184" s="2835" t="s">
        <v>48</v>
      </c>
    </row>
    <row r="185" ht="13.5" customHeight="1">
      <c r="A185" s="2889" t="s">
        <v>509</v>
      </c>
      <c r="B185" s="2855"/>
      <c r="C185" s="2837"/>
      <c r="D185" s="2861"/>
      <c r="E185" s="2847"/>
      <c r="F185" s="2834"/>
      <c r="G185" s="2835"/>
    </row>
    <row r="186" ht="31.5" customHeight="1">
      <c r="A186" s="2889" t="s">
        <v>425</v>
      </c>
      <c r="B186" s="2838" t="s">
        <v>426</v>
      </c>
      <c r="C186" s="2976" t="s">
        <v>427</v>
      </c>
      <c r="D186" s="2861" t="s">
        <v>48</v>
      </c>
      <c r="E186" s="2847" t="s">
        <v>48</v>
      </c>
      <c r="F186" s="2834" t="s">
        <v>48</v>
      </c>
      <c r="G186" s="2835" t="s">
        <v>48</v>
      </c>
    </row>
    <row r="187" ht="22.5" customHeight="1">
      <c r="A187" s="2891" t="s">
        <v>428</v>
      </c>
      <c r="B187" s="2864"/>
      <c r="C187" s="2976" t="s">
        <v>429</v>
      </c>
      <c r="D187" s="2847" t="s">
        <v>48</v>
      </c>
      <c r="E187" s="2834" t="s">
        <v>48</v>
      </c>
      <c r="F187" s="2834" t="s">
        <v>48</v>
      </c>
      <c r="G187" s="2835" t="s">
        <v>48</v>
      </c>
    </row>
    <row r="188" ht="21">
      <c r="A188" s="2892" t="s">
        <v>363</v>
      </c>
      <c r="B188" s="2864"/>
      <c r="C188" s="2976" t="s">
        <v>430</v>
      </c>
      <c r="D188" s="2847" t="s">
        <v>48</v>
      </c>
      <c r="E188" s="2834" t="s">
        <v>48</v>
      </c>
      <c r="F188" s="2834" t="s">
        <v>48</v>
      </c>
      <c r="G188" s="2835" t="s">
        <v>48</v>
      </c>
    </row>
    <row r="189" ht="21" customHeight="1">
      <c r="A189" s="2890" t="s">
        <v>431</v>
      </c>
      <c r="B189" s="2838"/>
      <c r="C189" s="2976" t="s">
        <v>432</v>
      </c>
      <c r="D189" s="2861" t="s">
        <v>48</v>
      </c>
      <c r="E189" s="2861" t="s">
        <v>48</v>
      </c>
      <c r="F189" s="2861" t="s">
        <v>48</v>
      </c>
      <c r="G189" s="2860" t="s">
        <v>48</v>
      </c>
    </row>
    <row r="190" ht="21">
      <c r="A190" s="2886" t="s">
        <v>363</v>
      </c>
      <c r="B190" s="2855"/>
      <c r="C190" s="2976" t="s">
        <v>433</v>
      </c>
      <c r="D190" s="2861" t="s">
        <v>48</v>
      </c>
      <c r="E190" s="2861" t="s">
        <v>48</v>
      </c>
      <c r="F190" s="2859" t="s">
        <v>48</v>
      </c>
      <c r="G190" s="2860" t="s">
        <v>48</v>
      </c>
    </row>
    <row r="191" ht="12.75" customHeight="1">
      <c r="A191" s="3042" t="s">
        <v>402</v>
      </c>
      <c r="B191" s="3066"/>
      <c r="C191" s="3051" t="s">
        <v>31</v>
      </c>
      <c r="D191" s="3051" t="s">
        <v>32</v>
      </c>
      <c r="E191" s="3067" t="s">
        <v>33</v>
      </c>
      <c r="F191" s="3067" t="s">
        <v>34</v>
      </c>
      <c r="G191" s="3049" t="s">
        <v>35</v>
      </c>
    </row>
    <row r="192" ht="11.25" customHeight="1">
      <c r="A192" s="2898" t="s">
        <v>36</v>
      </c>
      <c r="B192" s="2898" t="s">
        <v>37</v>
      </c>
      <c r="C192" s="3044"/>
      <c r="D192" s="3044"/>
      <c r="E192" s="3045"/>
      <c r="F192" s="3045"/>
      <c r="G192" s="3044"/>
    </row>
    <row r="193" ht="11.25" customHeight="1">
      <c r="A193" s="2887">
        <v>1</v>
      </c>
      <c r="B193" s="3023" t="s">
        <v>403</v>
      </c>
      <c r="C193" s="3024">
        <v>3</v>
      </c>
      <c r="D193" s="3024">
        <v>4</v>
      </c>
      <c r="E193" s="2831">
        <v>5</v>
      </c>
      <c r="F193" s="2831">
        <v>6</v>
      </c>
      <c r="G193" s="2831">
        <v>7</v>
      </c>
      <c r="H193" s="2893"/>
    </row>
    <row r="194" ht="26.25" customHeight="1">
      <c r="A194" s="2895" t="s">
        <v>434</v>
      </c>
      <c r="B194" s="2832" t="s">
        <v>435</v>
      </c>
      <c r="C194" s="3022" t="s">
        <v>436</v>
      </c>
      <c r="D194" s="2847" t="s">
        <v>48</v>
      </c>
      <c r="E194" s="2859" t="s">
        <v>48</v>
      </c>
      <c r="F194" s="2859" t="s">
        <v>48</v>
      </c>
      <c r="G194" s="2860" t="s">
        <v>48</v>
      </c>
    </row>
    <row r="195" ht="10.9" customHeight="1">
      <c r="A195" s="3019" t="s">
        <v>505</v>
      </c>
      <c r="B195" s="2855"/>
      <c r="C195" s="2976"/>
      <c r="D195" s="2950"/>
      <c r="E195" s="2859"/>
      <c r="F195" s="2859"/>
      <c r="G195" s="2860"/>
    </row>
    <row r="196" ht="33" customHeight="1">
      <c r="A196" s="2889" t="s">
        <v>437</v>
      </c>
      <c r="B196" s="2855" t="s">
        <v>438</v>
      </c>
      <c r="C196" s="2976" t="s">
        <v>439</v>
      </c>
      <c r="D196" s="2950" t="s">
        <v>48</v>
      </c>
      <c r="E196" s="2859" t="s">
        <v>48</v>
      </c>
      <c r="F196" s="2859" t="s">
        <v>48</v>
      </c>
      <c r="G196" s="2860" t="s">
        <v>48</v>
      </c>
    </row>
    <row r="197" ht="21">
      <c r="A197" s="2886" t="s">
        <v>440</v>
      </c>
      <c r="B197" s="2838"/>
      <c r="C197" s="2976" t="s">
        <v>441</v>
      </c>
      <c r="D197" s="2861" t="s">
        <v>48</v>
      </c>
      <c r="E197" s="2861" t="s">
        <v>48</v>
      </c>
      <c r="F197" s="2861" t="s">
        <v>48</v>
      </c>
      <c r="G197" s="2860" t="s">
        <v>48</v>
      </c>
    </row>
    <row r="198" ht="17.25" customHeight="1">
      <c r="A198" s="2894" t="s">
        <v>507</v>
      </c>
      <c r="B198" s="2853"/>
      <c r="C198" s="2976" t="s">
        <v>443</v>
      </c>
      <c r="D198" s="2947" t="s">
        <v>48</v>
      </c>
      <c r="E198" s="2948" t="s">
        <v>48</v>
      </c>
      <c r="F198" s="2948" t="s">
        <v>48</v>
      </c>
      <c r="G198" s="2949" t="s">
        <v>48</v>
      </c>
    </row>
    <row r="199" ht="33" customHeight="1">
      <c r="A199" s="2889" t="s">
        <v>444</v>
      </c>
      <c r="B199" s="2855" t="s">
        <v>445</v>
      </c>
      <c r="C199" s="2976" t="s">
        <v>446</v>
      </c>
      <c r="D199" s="2950" t="s">
        <v>48</v>
      </c>
      <c r="E199" s="2859" t="s">
        <v>48</v>
      </c>
      <c r="F199" s="2859" t="s">
        <v>48</v>
      </c>
      <c r="G199" s="2860" t="s">
        <v>48</v>
      </c>
    </row>
    <row r="200" ht="20.25" customHeight="1">
      <c r="A200" s="2891" t="s">
        <v>428</v>
      </c>
      <c r="B200" s="2838"/>
      <c r="C200" s="2976" t="s">
        <v>447</v>
      </c>
      <c r="D200" s="2869" t="s">
        <v>48</v>
      </c>
      <c r="E200" s="2869" t="s">
        <v>48</v>
      </c>
      <c r="F200" s="2869" t="s">
        <v>48</v>
      </c>
      <c r="G200" s="2870" t="s">
        <v>48</v>
      </c>
    </row>
    <row r="201" ht="21">
      <c r="A201" s="2892" t="s">
        <v>363</v>
      </c>
      <c r="B201" s="2838"/>
      <c r="C201" s="2976" t="s">
        <v>448</v>
      </c>
      <c r="D201" s="2861" t="s">
        <v>48</v>
      </c>
      <c r="E201" s="2861" t="s">
        <v>48</v>
      </c>
      <c r="F201" s="2861" t="s">
        <v>48</v>
      </c>
      <c r="G201" s="2860" t="s">
        <v>48</v>
      </c>
    </row>
    <row r="202" ht="18.75" customHeight="1">
      <c r="A202" s="2890" t="s">
        <v>431</v>
      </c>
      <c r="B202" s="2864"/>
      <c r="C202" s="2976" t="s">
        <v>449</v>
      </c>
      <c r="D202" s="2847" t="s">
        <v>48</v>
      </c>
      <c r="E202" s="2834" t="s">
        <v>48</v>
      </c>
      <c r="F202" s="2834" t="s">
        <v>48</v>
      </c>
      <c r="G202" s="2835" t="s">
        <v>48</v>
      </c>
    </row>
    <row r="203" ht="21">
      <c r="A203" s="2885" t="s">
        <v>363</v>
      </c>
      <c r="B203" s="2855"/>
      <c r="C203" s="2976" t="s">
        <v>450</v>
      </c>
      <c r="D203" s="2861" t="s">
        <v>48</v>
      </c>
      <c r="E203" s="2861" t="s">
        <v>48</v>
      </c>
      <c r="F203" s="2861" t="s">
        <v>48</v>
      </c>
      <c r="G203" s="2860" t="s">
        <v>48</v>
      </c>
    </row>
    <row r="204" ht="34.5" customHeight="1">
      <c r="A204" s="2889" t="s">
        <v>451</v>
      </c>
      <c r="B204" s="2864" t="s">
        <v>452</v>
      </c>
      <c r="C204" s="2976" t="s">
        <v>453</v>
      </c>
      <c r="D204" s="2847" t="s">
        <v>48</v>
      </c>
      <c r="E204" s="2834" t="s">
        <v>48</v>
      </c>
      <c r="F204" s="2834" t="s">
        <v>48</v>
      </c>
      <c r="G204" s="2835" t="s">
        <v>48</v>
      </c>
    </row>
    <row r="205" ht="21">
      <c r="A205" s="2891" t="s">
        <v>428</v>
      </c>
      <c r="B205" s="2855"/>
      <c r="C205" s="2976" t="s">
        <v>454</v>
      </c>
      <c r="D205" s="2847" t="s">
        <v>48</v>
      </c>
      <c r="E205" s="2834" t="s">
        <v>48</v>
      </c>
      <c r="F205" s="2834" t="s">
        <v>48</v>
      </c>
      <c r="G205" s="2835" t="s">
        <v>48</v>
      </c>
    </row>
    <row r="206" ht="21">
      <c r="A206" s="2892" t="s">
        <v>335</v>
      </c>
      <c r="B206" s="2855"/>
      <c r="C206" s="2976" t="s">
        <v>455</v>
      </c>
      <c r="D206" s="2847" t="s">
        <v>48</v>
      </c>
      <c r="E206" s="2834" t="s">
        <v>48</v>
      </c>
      <c r="F206" s="2834" t="s">
        <v>48</v>
      </c>
      <c r="G206" s="2835" t="s">
        <v>48</v>
      </c>
    </row>
    <row r="207" ht="21" customHeight="1">
      <c r="A207" s="2897" t="s">
        <v>456</v>
      </c>
      <c r="B207" s="2855"/>
      <c r="C207" s="2976" t="s">
        <v>457</v>
      </c>
      <c r="D207" s="2847" t="s">
        <v>48</v>
      </c>
      <c r="E207" s="2834" t="s">
        <v>48</v>
      </c>
      <c r="F207" s="2834" t="s">
        <v>48</v>
      </c>
      <c r="G207" s="2835" t="s">
        <v>48</v>
      </c>
    </row>
    <row r="208" ht="21.75" customHeight="1">
      <c r="A208" s="2897" t="s">
        <v>458</v>
      </c>
      <c r="B208" s="2855"/>
      <c r="C208" s="2976" t="s">
        <v>459</v>
      </c>
      <c r="D208" s="2847" t="s">
        <v>48</v>
      </c>
      <c r="E208" s="2834" t="s">
        <v>48</v>
      </c>
      <c r="F208" s="2834" t="s">
        <v>48</v>
      </c>
      <c r="G208" s="2835" t="s">
        <v>48</v>
      </c>
    </row>
    <row r="209" ht="21">
      <c r="A209" s="2892" t="s">
        <v>363</v>
      </c>
      <c r="B209" s="2853"/>
      <c r="C209" s="2976" t="s">
        <v>460</v>
      </c>
      <c r="D209" s="2847" t="s">
        <v>48</v>
      </c>
      <c r="E209" s="2834" t="s">
        <v>48</v>
      </c>
      <c r="F209" s="2834" t="s">
        <v>48</v>
      </c>
      <c r="G209" s="2835" t="s">
        <v>48</v>
      </c>
    </row>
    <row r="210" ht="19.5" customHeight="1">
      <c r="A210" s="2890" t="s">
        <v>431</v>
      </c>
      <c r="B210" s="2855"/>
      <c r="C210" s="2976" t="s">
        <v>461</v>
      </c>
      <c r="D210" s="2847" t="s">
        <v>48</v>
      </c>
      <c r="E210" s="2834" t="s">
        <v>48</v>
      </c>
      <c r="F210" s="2834" t="s">
        <v>48</v>
      </c>
      <c r="G210" s="2835" t="s">
        <v>48</v>
      </c>
    </row>
    <row r="211" ht="21">
      <c r="A211" s="2892" t="s">
        <v>363</v>
      </c>
      <c r="B211" s="2855"/>
      <c r="C211" s="2976" t="s">
        <v>462</v>
      </c>
      <c r="D211" s="2859" t="s">
        <v>48</v>
      </c>
      <c r="E211" s="2859" t="s">
        <v>48</v>
      </c>
      <c r="F211" s="2859" t="s">
        <v>48</v>
      </c>
      <c r="G211" s="2860" t="s">
        <v>48</v>
      </c>
    </row>
    <row r="212" ht="19.5" customHeight="1">
      <c r="A212" s="2890" t="s">
        <v>463</v>
      </c>
      <c r="B212" s="2855"/>
      <c r="C212" s="2976" t="s">
        <v>464</v>
      </c>
      <c r="D212" s="2847" t="s">
        <v>48</v>
      </c>
      <c r="E212" s="2834" t="s">
        <v>48</v>
      </c>
      <c r="F212" s="2834" t="s">
        <v>48</v>
      </c>
      <c r="G212" s="2835" t="s">
        <v>48</v>
      </c>
    </row>
    <row r="213" ht="19.5" customHeight="1">
      <c r="A213" s="2890" t="s">
        <v>465</v>
      </c>
      <c r="B213" s="2855"/>
      <c r="C213" s="2976" t="s">
        <v>466</v>
      </c>
      <c r="D213" s="2847" t="s">
        <v>48</v>
      </c>
      <c r="E213" s="2834" t="s">
        <v>48</v>
      </c>
      <c r="F213" s="2834" t="s">
        <v>48</v>
      </c>
      <c r="G213" s="2835" t="s">
        <v>48</v>
      </c>
    </row>
    <row r="214" ht="30" customHeight="1">
      <c r="A214" s="2889" t="s">
        <v>467</v>
      </c>
      <c r="B214" s="2832" t="s">
        <v>468</v>
      </c>
      <c r="C214" s="2976" t="s">
        <v>469</v>
      </c>
      <c r="D214" s="2863" t="s">
        <v>48</v>
      </c>
      <c r="E214" s="2863" t="s">
        <v>48</v>
      </c>
      <c r="F214" s="2863" t="s">
        <v>48</v>
      </c>
      <c r="G214" s="2835" t="s">
        <v>48</v>
      </c>
    </row>
    <row r="215" ht="21">
      <c r="A215" s="2891" t="s">
        <v>428</v>
      </c>
      <c r="B215" s="2838"/>
      <c r="C215" s="2976" t="s">
        <v>470</v>
      </c>
      <c r="D215" s="2861" t="s">
        <v>48</v>
      </c>
      <c r="E215" s="2861" t="s">
        <v>48</v>
      </c>
      <c r="F215" s="2861" t="s">
        <v>48</v>
      </c>
      <c r="G215" s="2860" t="s">
        <v>48</v>
      </c>
    </row>
    <row r="216" ht="21">
      <c r="A216" s="2891" t="s">
        <v>335</v>
      </c>
      <c r="B216" s="2838"/>
      <c r="C216" s="2976" t="s">
        <v>471</v>
      </c>
      <c r="D216" s="2861" t="s">
        <v>48</v>
      </c>
      <c r="E216" s="2861" t="s">
        <v>48</v>
      </c>
      <c r="F216" s="2861" t="s">
        <v>48</v>
      </c>
      <c r="G216" s="2860" t="s">
        <v>48</v>
      </c>
    </row>
    <row r="217" ht="21" customHeight="1">
      <c r="A217" s="2896" t="s">
        <v>456</v>
      </c>
      <c r="B217" s="2838"/>
      <c r="C217" s="2976" t="s">
        <v>472</v>
      </c>
      <c r="D217" s="2861" t="s">
        <v>48</v>
      </c>
      <c r="E217" s="2861" t="s">
        <v>48</v>
      </c>
      <c r="F217" s="2861" t="s">
        <v>48</v>
      </c>
      <c r="G217" s="2860" t="s">
        <v>48</v>
      </c>
    </row>
    <row r="218" ht="21" customHeight="1">
      <c r="A218" s="2896" t="s">
        <v>458</v>
      </c>
      <c r="B218" s="2838"/>
      <c r="C218" s="2976" t="s">
        <v>473</v>
      </c>
      <c r="D218" s="2861" t="s">
        <v>48</v>
      </c>
      <c r="E218" s="2861" t="s">
        <v>48</v>
      </c>
      <c r="F218" s="2861" t="s">
        <v>48</v>
      </c>
      <c r="G218" s="2860" t="s">
        <v>48</v>
      </c>
    </row>
    <row r="219" ht="21">
      <c r="A219" s="2891" t="s">
        <v>363</v>
      </c>
      <c r="B219" s="2838"/>
      <c r="C219" s="2976" t="s">
        <v>474</v>
      </c>
      <c r="D219" s="2861" t="s">
        <v>48</v>
      </c>
      <c r="E219" s="2861" t="s">
        <v>48</v>
      </c>
      <c r="F219" s="2861" t="s">
        <v>48</v>
      </c>
      <c r="G219" s="2860" t="s">
        <v>48</v>
      </c>
    </row>
    <row r="220" ht="21" customHeight="1">
      <c r="A220" s="2890" t="s">
        <v>431</v>
      </c>
      <c r="B220" s="2838"/>
      <c r="C220" s="2976" t="s">
        <v>475</v>
      </c>
      <c r="D220" s="2861" t="s">
        <v>48</v>
      </c>
      <c r="E220" s="2861" t="s">
        <v>48</v>
      </c>
      <c r="F220" s="2861" t="s">
        <v>48</v>
      </c>
      <c r="G220" s="2860" t="s">
        <v>48</v>
      </c>
    </row>
    <row r="221" ht="21">
      <c r="A221" s="2942" t="s">
        <v>363</v>
      </c>
      <c r="B221" s="2838"/>
      <c r="C221" s="2976" t="s">
        <v>476</v>
      </c>
      <c r="D221" s="2861" t="s">
        <v>48</v>
      </c>
      <c r="E221" s="2861" t="s">
        <v>48</v>
      </c>
      <c r="F221" s="2861" t="s">
        <v>48</v>
      </c>
      <c r="G221" s="2860" t="s">
        <v>48</v>
      </c>
    </row>
    <row r="222">
      <c r="A222" s="2886" t="s">
        <v>463</v>
      </c>
      <c r="B222" s="2838"/>
      <c r="C222" s="2976" t="s">
        <v>477</v>
      </c>
      <c r="D222" s="2861" t="s">
        <v>48</v>
      </c>
      <c r="E222" s="2861" t="s">
        <v>48</v>
      </c>
      <c r="F222" s="2861" t="s">
        <v>48</v>
      </c>
      <c r="G222" s="2860" t="s">
        <v>48</v>
      </c>
    </row>
    <row r="223" ht="12.75" customHeight="1">
      <c r="A223" s="3042" t="s">
        <v>402</v>
      </c>
      <c r="B223" s="3066"/>
      <c r="C223" s="3051" t="s">
        <v>31</v>
      </c>
      <c r="D223" s="3051" t="s">
        <v>32</v>
      </c>
      <c r="E223" s="3067" t="s">
        <v>33</v>
      </c>
      <c r="F223" s="3067" t="s">
        <v>34</v>
      </c>
      <c r="G223" s="3049" t="s">
        <v>35</v>
      </c>
    </row>
    <row r="224" ht="11.25" customHeight="1">
      <c r="A224" s="2898" t="s">
        <v>36</v>
      </c>
      <c r="B224" s="2898" t="s">
        <v>37</v>
      </c>
      <c r="C224" s="3044"/>
      <c r="D224" s="3044"/>
      <c r="E224" s="3045"/>
      <c r="F224" s="3045"/>
      <c r="G224" s="3044"/>
    </row>
    <row r="225" ht="11.25" customHeight="1">
      <c r="A225" s="2887">
        <v>1</v>
      </c>
      <c r="B225" s="3023" t="s">
        <v>403</v>
      </c>
      <c r="C225" s="3024">
        <v>3</v>
      </c>
      <c r="D225" s="3024">
        <v>4</v>
      </c>
      <c r="E225" s="3024">
        <v>5</v>
      </c>
      <c r="F225" s="2831">
        <v>6</v>
      </c>
      <c r="G225" s="2831">
        <v>7</v>
      </c>
      <c r="H225" s="2893"/>
    </row>
    <row r="226" ht="33" customHeight="1">
      <c r="A226" s="2889" t="s">
        <v>478</v>
      </c>
      <c r="B226" s="2832" t="s">
        <v>479</v>
      </c>
      <c r="C226" s="3022" t="s">
        <v>480</v>
      </c>
      <c r="D226" s="2863" t="s">
        <v>48</v>
      </c>
      <c r="E226" s="2863" t="s">
        <v>48</v>
      </c>
      <c r="F226" s="2861" t="s">
        <v>48</v>
      </c>
      <c r="G226" s="2860" t="s">
        <v>48</v>
      </c>
    </row>
    <row r="227" ht="33" customHeight="1">
      <c r="A227" s="2938" t="s">
        <v>481</v>
      </c>
      <c r="B227" s="2838"/>
      <c r="C227" s="2976" t="s">
        <v>482</v>
      </c>
      <c r="D227" s="2861" t="s">
        <v>48</v>
      </c>
      <c r="E227" s="2861" t="s">
        <v>48</v>
      </c>
      <c r="F227" s="2861" t="s">
        <v>48</v>
      </c>
      <c r="G227" s="2860" t="s">
        <v>48</v>
      </c>
    </row>
    <row r="228">
      <c r="A228" s="2886" t="s">
        <v>483</v>
      </c>
      <c r="B228" s="2838"/>
      <c r="C228" s="2976" t="s">
        <v>484</v>
      </c>
      <c r="D228" s="2861" t="s">
        <v>48</v>
      </c>
      <c r="E228" s="2861" t="s">
        <v>48</v>
      </c>
      <c r="F228" s="2861" t="s">
        <v>48</v>
      </c>
      <c r="G228" s="2860" t="s">
        <v>48</v>
      </c>
    </row>
    <row r="229" ht="21">
      <c r="A229" s="2886" t="s">
        <v>335</v>
      </c>
      <c r="B229" s="2838"/>
      <c r="C229" s="2976" t="s">
        <v>485</v>
      </c>
      <c r="D229" s="2861" t="s">
        <v>48</v>
      </c>
      <c r="E229" s="2861" t="s">
        <v>48</v>
      </c>
      <c r="F229" s="2861" t="s">
        <v>48</v>
      </c>
      <c r="G229" s="2860" t="s">
        <v>48</v>
      </c>
    </row>
    <row r="230" ht="17.25" customHeight="1">
      <c r="A230" s="3006" t="s">
        <v>456</v>
      </c>
      <c r="B230" s="2838"/>
      <c r="C230" s="2976" t="s">
        <v>486</v>
      </c>
      <c r="D230" s="2861" t="s">
        <v>48</v>
      </c>
      <c r="E230" s="2861" t="s">
        <v>48</v>
      </c>
      <c r="F230" s="2861" t="s">
        <v>48</v>
      </c>
      <c r="G230" s="2860" t="s">
        <v>48</v>
      </c>
    </row>
    <row r="231" ht="18" customHeight="1">
      <c r="A231" s="2896" t="s">
        <v>487</v>
      </c>
      <c r="B231" s="2838"/>
      <c r="C231" s="2976" t="s">
        <v>488</v>
      </c>
      <c r="D231" s="2861" t="s">
        <v>48</v>
      </c>
      <c r="E231" s="2861" t="s">
        <v>48</v>
      </c>
      <c r="F231" s="2861" t="s">
        <v>48</v>
      </c>
      <c r="G231" s="2860" t="s">
        <v>48</v>
      </c>
    </row>
    <row r="232" ht="21">
      <c r="A232" s="2891" t="s">
        <v>363</v>
      </c>
      <c r="B232" s="2838"/>
      <c r="C232" s="2976" t="s">
        <v>489</v>
      </c>
      <c r="D232" s="2861" t="s">
        <v>48</v>
      </c>
      <c r="E232" s="2861" t="s">
        <v>48</v>
      </c>
      <c r="F232" s="2861" t="s">
        <v>48</v>
      </c>
      <c r="G232" s="2860" t="s">
        <v>48</v>
      </c>
    </row>
    <row r="233" ht="17.25" customHeight="1">
      <c r="A233" s="2890" t="s">
        <v>490</v>
      </c>
      <c r="B233" s="2838"/>
      <c r="C233" s="2976" t="s">
        <v>491</v>
      </c>
      <c r="D233" s="2861" t="s">
        <v>48</v>
      </c>
      <c r="E233" s="2861" t="s">
        <v>48</v>
      </c>
      <c r="F233" s="2861" t="s">
        <v>48</v>
      </c>
      <c r="G233" s="2860" t="s">
        <v>48</v>
      </c>
    </row>
    <row r="234" ht="21">
      <c r="A234" s="2886" t="s">
        <v>363</v>
      </c>
      <c r="B234" s="2838"/>
      <c r="C234" s="2976" t="s">
        <v>492</v>
      </c>
      <c r="D234" s="2861" t="s">
        <v>48</v>
      </c>
      <c r="E234" s="2861" t="s">
        <v>48</v>
      </c>
      <c r="F234" s="2861" t="s">
        <v>48</v>
      </c>
      <c r="G234" s="2860" t="s">
        <v>48</v>
      </c>
    </row>
    <row r="235">
      <c r="A235" s="2886" t="s">
        <v>463</v>
      </c>
      <c r="B235" s="2943"/>
      <c r="C235" s="2976" t="s">
        <v>493</v>
      </c>
      <c r="D235" s="2861" t="s">
        <v>48</v>
      </c>
      <c r="E235" s="2861" t="s">
        <v>48</v>
      </c>
      <c r="F235" s="2861" t="s">
        <v>48</v>
      </c>
      <c r="G235" s="2860" t="s">
        <v>48</v>
      </c>
    </row>
    <row r="236" ht="21">
      <c r="A236" s="2944" t="s">
        <v>494</v>
      </c>
      <c r="B236" s="2943"/>
      <c r="C236" s="2976" t="s">
        <v>495</v>
      </c>
      <c r="D236" s="2861" t="s">
        <v>48</v>
      </c>
      <c r="E236" s="2861" t="s">
        <v>48</v>
      </c>
      <c r="F236" s="2861" t="s">
        <v>48</v>
      </c>
      <c r="G236" s="2860" t="s">
        <v>48</v>
      </c>
    </row>
    <row r="237">
      <c r="A237" s="2891" t="s">
        <v>483</v>
      </c>
      <c r="B237" s="2943"/>
      <c r="C237" s="2976" t="s">
        <v>496</v>
      </c>
      <c r="D237" s="2861" t="s">
        <v>48</v>
      </c>
      <c r="E237" s="2861" t="s">
        <v>48</v>
      </c>
      <c r="F237" s="2861" t="s">
        <v>48</v>
      </c>
      <c r="G237" s="2860" t="s">
        <v>48</v>
      </c>
    </row>
    <row r="238" ht="21">
      <c r="A238" s="2891" t="s">
        <v>335</v>
      </c>
      <c r="B238" s="2943"/>
      <c r="C238" s="2976" t="s">
        <v>497</v>
      </c>
      <c r="D238" s="2861" t="s">
        <v>48</v>
      </c>
      <c r="E238" s="2861" t="s">
        <v>48</v>
      </c>
      <c r="F238" s="2861" t="s">
        <v>48</v>
      </c>
      <c r="G238" s="2860" t="s">
        <v>48</v>
      </c>
    </row>
    <row r="239">
      <c r="A239" s="2896" t="s">
        <v>456</v>
      </c>
      <c r="B239" s="2943"/>
      <c r="C239" s="2976" t="s">
        <v>498</v>
      </c>
      <c r="D239" s="2861" t="s">
        <v>48</v>
      </c>
      <c r="E239" s="2861" t="s">
        <v>48</v>
      </c>
      <c r="F239" s="2861" t="s">
        <v>48</v>
      </c>
      <c r="G239" s="2860" t="s">
        <v>48</v>
      </c>
    </row>
    <row r="240">
      <c r="A240" s="2896" t="s">
        <v>487</v>
      </c>
      <c r="B240" s="2943"/>
      <c r="C240" s="2976" t="s">
        <v>499</v>
      </c>
      <c r="D240" s="2861" t="s">
        <v>48</v>
      </c>
      <c r="E240" s="2861" t="s">
        <v>48</v>
      </c>
      <c r="F240" s="2861" t="s">
        <v>48</v>
      </c>
      <c r="G240" s="2860" t="s">
        <v>48</v>
      </c>
    </row>
    <row r="241" ht="21">
      <c r="A241" s="2891" t="s">
        <v>363</v>
      </c>
      <c r="B241" s="2943"/>
      <c r="C241" s="2976" t="s">
        <v>500</v>
      </c>
      <c r="D241" s="2861" t="s">
        <v>48</v>
      </c>
      <c r="E241" s="2861" t="s">
        <v>48</v>
      </c>
      <c r="F241" s="2861" t="s">
        <v>48</v>
      </c>
      <c r="G241" s="2860" t="s">
        <v>48</v>
      </c>
    </row>
    <row r="242">
      <c r="A242" s="2890" t="s">
        <v>490</v>
      </c>
      <c r="B242" s="2943"/>
      <c r="C242" s="2976" t="s">
        <v>501</v>
      </c>
      <c r="D242" s="2861" t="s">
        <v>48</v>
      </c>
      <c r="E242" s="2861" t="s">
        <v>48</v>
      </c>
      <c r="F242" s="2861" t="s">
        <v>48</v>
      </c>
      <c r="G242" s="2860" t="s">
        <v>48</v>
      </c>
    </row>
    <row r="243" ht="21">
      <c r="A243" s="2886" t="s">
        <v>363</v>
      </c>
      <c r="B243" s="2943"/>
      <c r="C243" s="2976" t="s">
        <v>502</v>
      </c>
      <c r="D243" s="2861" t="s">
        <v>48</v>
      </c>
      <c r="E243" s="2861" t="s">
        <v>48</v>
      </c>
      <c r="F243" s="2861" t="s">
        <v>48</v>
      </c>
      <c r="G243" s="2860" t="s">
        <v>48</v>
      </c>
    </row>
    <row r="244" ht="11.25">
      <c r="A244" s="2886" t="s">
        <v>463</v>
      </c>
      <c r="B244" s="2840"/>
      <c r="C244" s="2991" t="s">
        <v>503</v>
      </c>
      <c r="D244" s="2841" t="s">
        <v>48</v>
      </c>
      <c r="E244" s="2841" t="s">
        <v>48</v>
      </c>
      <c r="F244" s="2841" t="s">
        <v>48</v>
      </c>
      <c r="G244" s="2842" t="s">
        <v>48</v>
      </c>
    </row>
    <row r="246" ht="19.5" customHeight="1">
      <c r="A246" s="3072" t="s">
        <v>23</v>
      </c>
      <c r="L246" s="3071"/>
    </row>
    <row r="259"/>
  </sheetData>
  <mergeCells>
    <mergeCell ref="A223:B223"/>
    <mergeCell ref="C223:C224"/>
    <mergeCell ref="D223:D224"/>
    <mergeCell ref="E223:E224"/>
    <mergeCell ref="F223:F224"/>
    <mergeCell ref="G223:G224"/>
    <mergeCell ref="A191:B191"/>
    <mergeCell ref="C191:C192"/>
    <mergeCell ref="D191:D192"/>
    <mergeCell ref="E191:E192"/>
    <mergeCell ref="F191:F192"/>
    <mergeCell ref="G191:G192"/>
    <mergeCell ref="K157:K159"/>
    <mergeCell ref="A158:A159"/>
    <mergeCell ref="B158:B159"/>
    <mergeCell ref="E158:E159"/>
    <mergeCell ref="F158:G158"/>
    <mergeCell ref="H158:H159"/>
    <mergeCell ref="I158:J158"/>
    <mergeCell ref="H99:H100"/>
    <mergeCell ref="I99:J99"/>
    <mergeCell ref="A157:B157"/>
    <mergeCell ref="C157:C159"/>
    <mergeCell ref="D157:D159"/>
    <mergeCell ref="E157:G157"/>
    <mergeCell ref="H157:J157"/>
    <mergeCell ref="A98:B98"/>
    <mergeCell ref="C98:C100"/>
    <mergeCell ref="D98:D100"/>
    <mergeCell ref="E98:G98"/>
    <mergeCell ref="H98:J98"/>
    <mergeCell ref="K98:K100"/>
    <mergeCell ref="A99:A100"/>
    <mergeCell ref="B99:B100"/>
    <mergeCell ref="E99:E100"/>
    <mergeCell ref="F99:G99"/>
    <mergeCell ref="K67:K69"/>
    <mergeCell ref="A68:A69"/>
    <mergeCell ref="B68:B69"/>
    <mergeCell ref="E68:E69"/>
    <mergeCell ref="F68:G68"/>
    <mergeCell ref="H68:H69"/>
    <mergeCell ref="I68:J68"/>
    <mergeCell ref="A67:B67"/>
    <mergeCell ref="C67:C69"/>
    <mergeCell ref="D67:D69"/>
    <mergeCell ref="E67:G67"/>
    <mergeCell ref="H67:J67"/>
    <mergeCell ref="C35:C37"/>
    <mergeCell ref="D35:D37"/>
    <mergeCell ref="E35:G35"/>
    <mergeCell ref="H35:J35"/>
    <mergeCell ref="K35:K37"/>
    <mergeCell ref="A36:A37"/>
    <mergeCell ref="B36:B37"/>
    <mergeCell ref="E36:E37"/>
    <mergeCell ref="F36:G36"/>
    <mergeCell ref="H36:H37"/>
    <mergeCell ref="I36:J36"/>
    <mergeCell ref="A2:K2"/>
    <mergeCell ref="E3:G3"/>
    <mergeCell ref="A8:B8"/>
    <mergeCell ref="C8:C10"/>
    <mergeCell ref="D8:D10"/>
    <mergeCell ref="E8:G8"/>
    <mergeCell ref="H8:J8"/>
    <mergeCell ref="K8:K10"/>
    <mergeCell ref="A9:A10"/>
    <mergeCell ref="B9:B10"/>
    <mergeCell ref="E9:E10"/>
    <mergeCell ref="F9:G9"/>
    <mergeCell ref="H9:H10"/>
    <mergeCell ref="I9:J9"/>
    <mergeCell ref="A127:B127"/>
    <mergeCell ref="C127:C129"/>
    <mergeCell ref="D127:D129"/>
    <mergeCell ref="E127:G127"/>
    <mergeCell ref="H127:J127"/>
    <mergeCell ref="A35:B35"/>
    <mergeCell ref="K127:K129"/>
    <mergeCell ref="A128:A129"/>
    <mergeCell ref="B128:B129"/>
    <mergeCell ref="E128:E129"/>
    <mergeCell ref="F128:G128"/>
    <mergeCell ref="H128:H129"/>
    <mergeCell ref="I128:J128"/>
    <mergeCell ref="A173:B173"/>
    <mergeCell ref="C173:C174"/>
    <mergeCell ref="D173:D174"/>
    <mergeCell ref="E173:E174"/>
    <mergeCell ref="F173:F174"/>
    <mergeCell ref="G173:G174"/>
    <mergeCell ref="A246:L246"/>
  </mergeCells>
  <pageMargins left="0.5905511811023623" right="0.1968503937007874" top="0.7874015748031497" bottom="0.1968503937007874" header="0.5118110236220472" footer="0.5118110236220472"/>
  <pageSetup paperSize="9" scale="77" orientation="landscape"/>
  <headerFooter scaleWithDoc="1" alignWithMargins="0" differentFirst="0" differentOddEven="0">
    <oddHeader>&amp;RФорма 0503768 с.&amp;P</oddHeader>
    <oddFooter>&amp;R</oddFooter>
  </headerFooter>
  <rowBreaks count="8" manualBreakCount="8">
    <brk id="34" max="16383" man="1"/>
    <brk id="66" max="16383" man="1"/>
    <brk id="97" max="16383" man="1"/>
    <brk id="124" max="16383" man="1"/>
    <brk id="156" max="16383" man="1"/>
    <brk id="190" max="16383" man="1"/>
    <brk id="222" max="16383" man="1"/>
    <brk id="259" max="16383" man="1"/>
  </rowBreaks>
  <extLst/>
</worksheet>
</file>

<file path=xl/worksheets/sheet5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1:L246"/>
  <sheetViews>
    <sheetView showGridLines="0" view="normal" workbookViewId="0">
      <selection pane="topLeft" activeCell="C146" sqref="C146"/>
    </sheetView>
  </sheetViews>
  <sheetFormatPr defaultRowHeight="10.5"/>
  <cols>
    <col min="1" max="1" width="33" customWidth="1" style="2825"/>
    <col min="2" max="2" width="8.5703125" customWidth="1" style="2826"/>
    <col min="3" max="3" width="5.5703125" customWidth="1" style="2827"/>
    <col min="4" max="4" width="15.140625" customWidth="1" style="2828"/>
    <col min="5" max="5" width="15.140625" customWidth="1" style="2828"/>
    <col min="6" max="6" width="15.140625" customWidth="1" style="2828"/>
    <col min="7" max="7" width="15.140625" customWidth="1" style="2828"/>
    <col min="8" max="8" width="15.140625" customWidth="1" style="2828"/>
    <col min="9" max="9" width="15.140625" customWidth="1" style="2828"/>
    <col min="10" max="10" width="15.140625" customWidth="1" style="2828"/>
    <col min="11" max="11" width="15.140625" customWidth="1" style="2828"/>
    <col min="12" max="12" width="9.140625" customWidth="1" style="2828"/>
    <col min="13" max="16384" width="9.140625" customWidth="1" style="2828"/>
  </cols>
  <sheetData>
    <row r="1" ht="20.25" customHeight="1">
      <c r="J1" s="2872" t="s">
        <v>24</v>
      </c>
      <c r="K1" s="2824" t="s">
        <v>4</v>
      </c>
    </row>
    <row r="2" ht="20.25" customHeight="1">
      <c r="A2" s="3061" t="s">
        <v>25</v>
      </c>
      <c r="B2" s="3061"/>
      <c r="C2" s="3061"/>
      <c r="D2" s="3061"/>
      <c r="E2" s="3061"/>
      <c r="F2" s="3061"/>
      <c r="G2" s="3061"/>
      <c r="H2" s="3061"/>
      <c r="I2" s="3061"/>
      <c r="J2" s="3061"/>
      <c r="K2" s="3061"/>
    </row>
    <row r="3" ht="20.25" customHeight="1">
      <c r="A3" s="2899"/>
      <c r="B3" s="2899"/>
      <c r="C3" s="2899"/>
      <c r="D3" s="2899"/>
      <c r="E3" s="3062" t="s">
        <v>26</v>
      </c>
      <c r="F3" s="3062"/>
      <c r="G3" s="3062"/>
      <c r="H3" s="2899"/>
      <c r="I3" s="2899"/>
      <c r="J3" s="2899"/>
      <c r="K3" s="2899"/>
    </row>
    <row r="4" ht="16.5" customHeight="1">
      <c r="E4" s="2872" t="s">
        <v>27</v>
      </c>
      <c r="F4" s="2873" t="s">
        <v>510</v>
      </c>
      <c r="G4" s="2874"/>
      <c r="H4" s="2866"/>
    </row>
    <row r="5" ht="15" customHeight="1">
      <c r="B5" s="2849"/>
      <c r="C5" s="2871"/>
      <c r="D5" s="2875"/>
      <c r="E5" s="2875"/>
      <c r="F5" s="2871"/>
      <c r="G5" s="2849"/>
    </row>
    <row r="6" ht="13.5" customHeight="1">
      <c r="B6" s="2849"/>
      <c r="C6" s="2875" t="s">
        <v>29</v>
      </c>
      <c r="E6" s="2875"/>
      <c r="F6" s="2871"/>
      <c r="G6" s="2849"/>
    </row>
    <row r="7" ht="3.75" customHeight="1"/>
    <row r="8" ht="12.75" customHeight="1">
      <c r="A8" s="3056" t="s">
        <v>30</v>
      </c>
      <c r="B8" s="3057"/>
      <c r="C8" s="3050" t="s">
        <v>31</v>
      </c>
      <c r="D8" s="3050" t="s">
        <v>32</v>
      </c>
      <c r="E8" s="3054" t="s">
        <v>33</v>
      </c>
      <c r="F8" s="3059"/>
      <c r="G8" s="3055"/>
      <c r="H8" s="3054" t="s">
        <v>34</v>
      </c>
      <c r="I8" s="3059"/>
      <c r="J8" s="3055"/>
      <c r="K8" s="3047" t="s">
        <v>35</v>
      </c>
    </row>
    <row r="9" ht="11.25" customHeight="1">
      <c r="A9" s="3050" t="s">
        <v>36</v>
      </c>
      <c r="B9" s="3050" t="s">
        <v>37</v>
      </c>
      <c r="C9" s="3058"/>
      <c r="D9" s="3058"/>
      <c r="E9" s="3052" t="s">
        <v>38</v>
      </c>
      <c r="F9" s="3054" t="s">
        <v>39</v>
      </c>
      <c r="G9" s="3055"/>
      <c r="H9" s="3052" t="s">
        <v>38</v>
      </c>
      <c r="I9" s="3054" t="s">
        <v>39</v>
      </c>
      <c r="J9" s="3055"/>
      <c r="K9" s="3048"/>
    </row>
    <row r="10" ht="45" customHeight="1">
      <c r="A10" s="3051"/>
      <c r="B10" s="3051"/>
      <c r="C10" s="3051"/>
      <c r="D10" s="3051"/>
      <c r="E10" s="3053"/>
      <c r="F10" s="2881" t="s">
        <v>40</v>
      </c>
      <c r="G10" s="2880" t="s">
        <v>41</v>
      </c>
      <c r="H10" s="3053"/>
      <c r="I10" s="2880" t="s">
        <v>42</v>
      </c>
      <c r="J10" s="2880" t="s">
        <v>43</v>
      </c>
      <c r="K10" s="3049"/>
    </row>
    <row r="11" ht="11.25" customHeight="1">
      <c r="A11" s="2879">
        <v>1</v>
      </c>
      <c r="B11" s="2882">
        <v>2</v>
      </c>
      <c r="C11" s="2883">
        <v>3</v>
      </c>
      <c r="D11" s="2882">
        <v>4</v>
      </c>
      <c r="E11" s="2882">
        <v>5</v>
      </c>
      <c r="F11" s="2882">
        <v>6</v>
      </c>
      <c r="G11" s="2882">
        <v>7</v>
      </c>
      <c r="H11" s="2882">
        <v>8</v>
      </c>
      <c r="I11" s="2882">
        <v>9</v>
      </c>
      <c r="J11" s="2882">
        <v>10</v>
      </c>
      <c r="K11" s="2882">
        <v>11</v>
      </c>
    </row>
    <row r="12" ht="18.75" customHeight="1">
      <c r="A12" s="2925" t="s">
        <v>44</v>
      </c>
      <c r="B12" s="2930"/>
      <c r="C12" s="2931"/>
      <c r="D12" s="2932"/>
      <c r="E12" s="2932"/>
      <c r="F12" s="2932"/>
      <c r="G12" s="2932"/>
      <c r="H12" s="2932"/>
      <c r="I12" s="2932"/>
      <c r="J12" s="2932"/>
      <c r="K12" s="2932"/>
    </row>
    <row r="13" ht="18.75" customHeight="1">
      <c r="A13" s="2926" t="s">
        <v>45</v>
      </c>
      <c r="B13" s="2933" t="s">
        <v>46</v>
      </c>
      <c r="C13" s="2934" t="s">
        <v>47</v>
      </c>
      <c r="D13" s="2867" t="s">
        <v>48</v>
      </c>
      <c r="E13" s="2867" t="s">
        <v>48</v>
      </c>
      <c r="F13" s="2867" t="s">
        <v>48</v>
      </c>
      <c r="G13" s="2867" t="s">
        <v>48</v>
      </c>
      <c r="H13" s="2867" t="s">
        <v>48</v>
      </c>
      <c r="I13" s="2867" t="s">
        <v>48</v>
      </c>
      <c r="J13" s="2867" t="s">
        <v>48</v>
      </c>
      <c r="K13" s="2846" t="s">
        <v>48</v>
      </c>
    </row>
    <row r="14" ht="21" customHeight="1">
      <c r="A14" s="2927" t="s">
        <v>49</v>
      </c>
      <c r="B14" s="2935" t="s">
        <v>50</v>
      </c>
      <c r="C14" s="2921" t="s">
        <v>51</v>
      </c>
      <c r="D14" s="2861" t="s">
        <v>48</v>
      </c>
      <c r="E14" s="2861" t="s">
        <v>48</v>
      </c>
      <c r="F14" s="2861" t="s">
        <v>48</v>
      </c>
      <c r="G14" s="2861" t="s">
        <v>48</v>
      </c>
      <c r="H14" s="2861" t="s">
        <v>48</v>
      </c>
      <c r="I14" s="2861" t="s">
        <v>48</v>
      </c>
      <c r="J14" s="2861" t="s">
        <v>48</v>
      </c>
      <c r="K14" s="2860" t="s">
        <v>48</v>
      </c>
    </row>
    <row r="15" ht="21" customHeight="1">
      <c r="A15" s="2927" t="s">
        <v>52</v>
      </c>
      <c r="B15" s="2935" t="s">
        <v>53</v>
      </c>
      <c r="C15" s="2921" t="s">
        <v>54</v>
      </c>
      <c r="D15" s="2861" t="s">
        <v>48</v>
      </c>
      <c r="E15" s="2861" t="s">
        <v>48</v>
      </c>
      <c r="F15" s="2861" t="s">
        <v>48</v>
      </c>
      <c r="G15" s="2861" t="s">
        <v>48</v>
      </c>
      <c r="H15" s="2861" t="s">
        <v>48</v>
      </c>
      <c r="I15" s="2861" t="s">
        <v>48</v>
      </c>
      <c r="J15" s="2861" t="s">
        <v>48</v>
      </c>
      <c r="K15" s="2860" t="s">
        <v>48</v>
      </c>
    </row>
    <row r="16" ht="21" customHeight="1">
      <c r="A16" s="2927" t="s">
        <v>55</v>
      </c>
      <c r="B16" s="2935" t="s">
        <v>56</v>
      </c>
      <c r="C16" s="2921" t="s">
        <v>57</v>
      </c>
      <c r="D16" s="2861" t="s">
        <v>48</v>
      </c>
      <c r="E16" s="2861" t="s">
        <v>48</v>
      </c>
      <c r="F16" s="2861" t="s">
        <v>48</v>
      </c>
      <c r="G16" s="2861" t="s">
        <v>48</v>
      </c>
      <c r="H16" s="2861" t="s">
        <v>48</v>
      </c>
      <c r="I16" s="2861" t="s">
        <v>48</v>
      </c>
      <c r="J16" s="2861" t="s">
        <v>48</v>
      </c>
      <c r="K16" s="2860" t="s">
        <v>48</v>
      </c>
    </row>
    <row r="17" ht="21" customHeight="1">
      <c r="A17" s="2927" t="s">
        <v>58</v>
      </c>
      <c r="B17" s="2935" t="s">
        <v>59</v>
      </c>
      <c r="C17" s="2921" t="s">
        <v>60</v>
      </c>
      <c r="D17" s="2861" t="s">
        <v>48</v>
      </c>
      <c r="E17" s="2861" t="s">
        <v>48</v>
      </c>
      <c r="F17" s="2861" t="s">
        <v>48</v>
      </c>
      <c r="G17" s="2861" t="s">
        <v>48</v>
      </c>
      <c r="H17" s="2861" t="s">
        <v>48</v>
      </c>
      <c r="I17" s="2861" t="s">
        <v>48</v>
      </c>
      <c r="J17" s="2861" t="s">
        <v>48</v>
      </c>
      <c r="K17" s="2860" t="s">
        <v>48</v>
      </c>
    </row>
    <row r="18" ht="21.75" customHeight="1">
      <c r="A18" s="2927" t="s">
        <v>61</v>
      </c>
      <c r="B18" s="2935" t="s">
        <v>62</v>
      </c>
      <c r="C18" s="2921" t="s">
        <v>63</v>
      </c>
      <c r="D18" s="2861" t="s">
        <v>48</v>
      </c>
      <c r="E18" s="2861" t="s">
        <v>48</v>
      </c>
      <c r="F18" s="2861" t="s">
        <v>48</v>
      </c>
      <c r="G18" s="2861" t="s">
        <v>48</v>
      </c>
      <c r="H18" s="2861" t="s">
        <v>48</v>
      </c>
      <c r="I18" s="2861" t="s">
        <v>48</v>
      </c>
      <c r="J18" s="2861" t="s">
        <v>48</v>
      </c>
      <c r="K18" s="2860" t="s">
        <v>48</v>
      </c>
    </row>
    <row r="19" ht="24.75" customHeight="1">
      <c r="A19" s="2927" t="s">
        <v>64</v>
      </c>
      <c r="B19" s="2935" t="s">
        <v>65</v>
      </c>
      <c r="C19" s="2921" t="s">
        <v>66</v>
      </c>
      <c r="D19" s="2861" t="s">
        <v>48</v>
      </c>
      <c r="E19" s="2861" t="s">
        <v>48</v>
      </c>
      <c r="F19" s="2861" t="s">
        <v>48</v>
      </c>
      <c r="G19" s="2861" t="s">
        <v>48</v>
      </c>
      <c r="H19" s="2861" t="s">
        <v>48</v>
      </c>
      <c r="I19" s="2861" t="s">
        <v>48</v>
      </c>
      <c r="J19" s="2861" t="s">
        <v>48</v>
      </c>
      <c r="K19" s="2860" t="s">
        <v>48</v>
      </c>
    </row>
    <row r="20" ht="23.25" customHeight="1">
      <c r="A20" s="2927" t="s">
        <v>67</v>
      </c>
      <c r="B20" s="2935" t="s">
        <v>68</v>
      </c>
      <c r="C20" s="2921" t="s">
        <v>69</v>
      </c>
      <c r="D20" s="2861" t="s">
        <v>48</v>
      </c>
      <c r="E20" s="2861" t="s">
        <v>48</v>
      </c>
      <c r="F20" s="2861" t="s">
        <v>48</v>
      </c>
      <c r="G20" s="2861" t="s">
        <v>48</v>
      </c>
      <c r="H20" s="2861" t="s">
        <v>48</v>
      </c>
      <c r="I20" s="2861" t="s">
        <v>48</v>
      </c>
      <c r="J20" s="2861" t="s">
        <v>48</v>
      </c>
      <c r="K20" s="2860" t="s">
        <v>48</v>
      </c>
    </row>
    <row r="21" ht="22.5" customHeight="1">
      <c r="A21" s="2927" t="s">
        <v>70</v>
      </c>
      <c r="B21" s="2935" t="s">
        <v>71</v>
      </c>
      <c r="C21" s="2921" t="s">
        <v>72</v>
      </c>
      <c r="D21" s="2861" t="s">
        <v>48</v>
      </c>
      <c r="E21" s="2861" t="s">
        <v>48</v>
      </c>
      <c r="F21" s="2861" t="s">
        <v>48</v>
      </c>
      <c r="G21" s="2861" t="s">
        <v>48</v>
      </c>
      <c r="H21" s="2861" t="s">
        <v>48</v>
      </c>
      <c r="I21" s="2861" t="s">
        <v>48</v>
      </c>
      <c r="J21" s="2861" t="s">
        <v>48</v>
      </c>
      <c r="K21" s="2860" t="s">
        <v>48</v>
      </c>
    </row>
    <row r="22" ht="29.25" customHeight="1">
      <c r="A22" s="2926" t="s">
        <v>73</v>
      </c>
      <c r="B22" s="2935" t="s">
        <v>74</v>
      </c>
      <c r="C22" s="2921" t="s">
        <v>75</v>
      </c>
      <c r="D22" s="2861" t="s">
        <v>48</v>
      </c>
      <c r="E22" s="2923" t="s">
        <v>76</v>
      </c>
      <c r="F22" s="2923" t="s">
        <v>76</v>
      </c>
      <c r="G22" s="2923" t="s">
        <v>76</v>
      </c>
      <c r="H22" s="2861" t="s">
        <v>48</v>
      </c>
      <c r="I22" s="2861" t="s">
        <v>48</v>
      </c>
      <c r="J22" s="2861" t="s">
        <v>48</v>
      </c>
      <c r="K22" s="2860" t="s">
        <v>48</v>
      </c>
    </row>
    <row r="23" ht="27" customHeight="1">
      <c r="A23" s="2927" t="s">
        <v>77</v>
      </c>
      <c r="B23" s="2935" t="s">
        <v>78</v>
      </c>
      <c r="C23" s="2921" t="s">
        <v>79</v>
      </c>
      <c r="D23" s="2861" t="s">
        <v>48</v>
      </c>
      <c r="E23" s="2923" t="s">
        <v>76</v>
      </c>
      <c r="F23" s="2923" t="s">
        <v>76</v>
      </c>
      <c r="G23" s="2923" t="s">
        <v>76</v>
      </c>
      <c r="H23" s="2861" t="s">
        <v>48</v>
      </c>
      <c r="I23" s="2861" t="s">
        <v>48</v>
      </c>
      <c r="J23" s="2861" t="s">
        <v>48</v>
      </c>
      <c r="K23" s="2860" t="s">
        <v>48</v>
      </c>
    </row>
    <row r="24" ht="28.5" customHeight="1">
      <c r="A24" s="2927" t="s">
        <v>511</v>
      </c>
      <c r="B24" s="2935" t="s">
        <v>81</v>
      </c>
      <c r="C24" s="2921" t="s">
        <v>82</v>
      </c>
      <c r="D24" s="2861" t="s">
        <v>48</v>
      </c>
      <c r="E24" s="2923" t="s">
        <v>76</v>
      </c>
      <c r="F24" s="2923" t="s">
        <v>76</v>
      </c>
      <c r="G24" s="2923" t="s">
        <v>76</v>
      </c>
      <c r="H24" s="2861" t="s">
        <v>48</v>
      </c>
      <c r="I24" s="2861" t="s">
        <v>48</v>
      </c>
      <c r="J24" s="2861" t="s">
        <v>48</v>
      </c>
      <c r="K24" s="2860" t="s">
        <v>48</v>
      </c>
    </row>
    <row r="25" ht="27" customHeight="1">
      <c r="A25" s="2927" t="s">
        <v>83</v>
      </c>
      <c r="B25" s="2935" t="s">
        <v>84</v>
      </c>
      <c r="C25" s="2921" t="s">
        <v>85</v>
      </c>
      <c r="D25" s="2861" t="s">
        <v>48</v>
      </c>
      <c r="E25" s="2923" t="s">
        <v>76</v>
      </c>
      <c r="F25" s="2923" t="s">
        <v>76</v>
      </c>
      <c r="G25" s="2923" t="s">
        <v>76</v>
      </c>
      <c r="H25" s="2861" t="s">
        <v>48</v>
      </c>
      <c r="I25" s="2861" t="s">
        <v>48</v>
      </c>
      <c r="J25" s="2861" t="s">
        <v>48</v>
      </c>
      <c r="K25" s="2860" t="s">
        <v>48</v>
      </c>
    </row>
    <row r="26" ht="13.5" customHeight="1">
      <c r="A26" s="2927" t="s">
        <v>86</v>
      </c>
      <c r="B26" s="2935" t="s">
        <v>87</v>
      </c>
      <c r="C26" s="2923" t="s">
        <v>88</v>
      </c>
      <c r="D26" s="2861" t="s">
        <v>48</v>
      </c>
      <c r="E26" s="2923" t="s">
        <v>76</v>
      </c>
      <c r="F26" s="2923" t="s">
        <v>76</v>
      </c>
      <c r="G26" s="2923" t="s">
        <v>76</v>
      </c>
      <c r="H26" s="2861" t="s">
        <v>48</v>
      </c>
      <c r="I26" s="2861" t="s">
        <v>48</v>
      </c>
      <c r="J26" s="2861" t="s">
        <v>48</v>
      </c>
      <c r="K26" s="2860" t="s">
        <v>48</v>
      </c>
    </row>
    <row r="27" ht="11.1" customHeight="1">
      <c r="A27" s="2927" t="s">
        <v>89</v>
      </c>
      <c r="B27" s="2935" t="s">
        <v>90</v>
      </c>
      <c r="C27" s="2923" t="s">
        <v>91</v>
      </c>
      <c r="D27" s="2861" t="s">
        <v>48</v>
      </c>
      <c r="E27" s="2923" t="s">
        <v>76</v>
      </c>
      <c r="F27" s="2923" t="s">
        <v>76</v>
      </c>
      <c r="G27" s="2923" t="s">
        <v>76</v>
      </c>
      <c r="H27" s="2861" t="s">
        <v>48</v>
      </c>
      <c r="I27" s="2861" t="s">
        <v>48</v>
      </c>
      <c r="J27" s="2861" t="s">
        <v>48</v>
      </c>
      <c r="K27" s="2860" t="s">
        <v>48</v>
      </c>
    </row>
    <row r="28" ht="21.95" customHeight="1">
      <c r="A28" s="2927" t="s">
        <v>92</v>
      </c>
      <c r="B28" s="2935" t="s">
        <v>93</v>
      </c>
      <c r="C28" s="2923" t="s">
        <v>94</v>
      </c>
      <c r="D28" s="2861" t="s">
        <v>48</v>
      </c>
      <c r="E28" s="2923" t="s">
        <v>76</v>
      </c>
      <c r="F28" s="2923" t="s">
        <v>76</v>
      </c>
      <c r="G28" s="2923" t="s">
        <v>76</v>
      </c>
      <c r="H28" s="2861" t="s">
        <v>48</v>
      </c>
      <c r="I28" s="2861" t="s">
        <v>48</v>
      </c>
      <c r="J28" s="2861" t="s">
        <v>48</v>
      </c>
      <c r="K28" s="2860" t="s">
        <v>48</v>
      </c>
    </row>
    <row r="29" ht="21.75" customHeight="1">
      <c r="A29" s="2927" t="s">
        <v>95</v>
      </c>
      <c r="B29" s="2935" t="s">
        <v>96</v>
      </c>
      <c r="C29" s="2923" t="s">
        <v>97</v>
      </c>
      <c r="D29" s="2861" t="s">
        <v>48</v>
      </c>
      <c r="E29" s="2923" t="s">
        <v>76</v>
      </c>
      <c r="F29" s="2923" t="s">
        <v>76</v>
      </c>
      <c r="G29" s="2923" t="s">
        <v>76</v>
      </c>
      <c r="H29" s="2861" t="s">
        <v>48</v>
      </c>
      <c r="I29" s="2861" t="s">
        <v>48</v>
      </c>
      <c r="J29" s="2861" t="s">
        <v>48</v>
      </c>
      <c r="K29" s="2860" t="s">
        <v>48</v>
      </c>
    </row>
    <row r="30" ht="21.75" customHeight="1">
      <c r="A30" s="2927" t="s">
        <v>98</v>
      </c>
      <c r="B30" s="2935" t="s">
        <v>99</v>
      </c>
      <c r="C30" s="2923" t="s">
        <v>100</v>
      </c>
      <c r="D30" s="2861" t="s">
        <v>48</v>
      </c>
      <c r="E30" s="2923" t="s">
        <v>76</v>
      </c>
      <c r="F30" s="2923" t="s">
        <v>76</v>
      </c>
      <c r="G30" s="2923" t="s">
        <v>76</v>
      </c>
      <c r="H30" s="2861" t="s">
        <v>48</v>
      </c>
      <c r="I30" s="2861" t="s">
        <v>48</v>
      </c>
      <c r="J30" s="2861" t="s">
        <v>48</v>
      </c>
      <c r="K30" s="2860" t="s">
        <v>48</v>
      </c>
    </row>
    <row r="31" ht="21.75" customHeight="1">
      <c r="A31" s="2926" t="s">
        <v>101</v>
      </c>
      <c r="B31" s="2935" t="s">
        <v>102</v>
      </c>
      <c r="C31" s="2923" t="s">
        <v>103</v>
      </c>
      <c r="D31" s="2861" t="s">
        <v>48</v>
      </c>
      <c r="E31" s="2861" t="s">
        <v>48</v>
      </c>
      <c r="F31" s="2923" t="s">
        <v>76</v>
      </c>
      <c r="G31" s="2923" t="s">
        <v>76</v>
      </c>
      <c r="H31" s="2861" t="s">
        <v>48</v>
      </c>
      <c r="I31" s="2861" t="s">
        <v>48</v>
      </c>
      <c r="J31" s="2861" t="s">
        <v>48</v>
      </c>
      <c r="K31" s="2860" t="s">
        <v>48</v>
      </c>
    </row>
    <row r="32" ht="21.75" customHeight="1">
      <c r="A32" s="2927" t="s">
        <v>512</v>
      </c>
      <c r="B32" s="2935" t="s">
        <v>105</v>
      </c>
      <c r="C32" s="2921" t="s">
        <v>106</v>
      </c>
      <c r="D32" s="2861" t="s">
        <v>48</v>
      </c>
      <c r="E32" s="2861" t="s">
        <v>48</v>
      </c>
      <c r="F32" s="2923" t="s">
        <v>76</v>
      </c>
      <c r="G32" s="2923" t="s">
        <v>76</v>
      </c>
      <c r="H32" s="2861" t="s">
        <v>48</v>
      </c>
      <c r="I32" s="2861" t="s">
        <v>48</v>
      </c>
      <c r="J32" s="2861" t="s">
        <v>48</v>
      </c>
      <c r="K32" s="2860" t="s">
        <v>48</v>
      </c>
    </row>
    <row r="33" ht="21.75" customHeight="1">
      <c r="A33" s="2928" t="s">
        <v>513</v>
      </c>
      <c r="B33" s="2935" t="s">
        <v>108</v>
      </c>
      <c r="C33" s="2921" t="s">
        <v>109</v>
      </c>
      <c r="D33" s="2861" t="s">
        <v>48</v>
      </c>
      <c r="E33" s="2861" t="s">
        <v>48</v>
      </c>
      <c r="F33" s="2923" t="s">
        <v>76</v>
      </c>
      <c r="G33" s="2923" t="s">
        <v>76</v>
      </c>
      <c r="H33" s="2861" t="s">
        <v>48</v>
      </c>
      <c r="I33" s="2861" t="s">
        <v>48</v>
      </c>
      <c r="J33" s="2861" t="s">
        <v>48</v>
      </c>
      <c r="K33" s="2860" t="s">
        <v>48</v>
      </c>
    </row>
    <row r="34" ht="21.75" customHeight="1">
      <c r="A34" s="2927" t="s">
        <v>514</v>
      </c>
      <c r="B34" s="2935" t="s">
        <v>111</v>
      </c>
      <c r="C34" s="2921" t="s">
        <v>112</v>
      </c>
      <c r="D34" s="2861" t="s">
        <v>48</v>
      </c>
      <c r="E34" s="2861" t="s">
        <v>48</v>
      </c>
      <c r="F34" s="2923" t="s">
        <v>76</v>
      </c>
      <c r="G34" s="2923" t="s">
        <v>76</v>
      </c>
      <c r="H34" s="2861" t="s">
        <v>48</v>
      </c>
      <c r="I34" s="2861" t="s">
        <v>48</v>
      </c>
      <c r="J34" s="2861" t="s">
        <v>48</v>
      </c>
      <c r="K34" s="2860" t="s">
        <v>48</v>
      </c>
    </row>
    <row r="35" ht="12.75" customHeight="1">
      <c r="A35" s="3056" t="s">
        <v>30</v>
      </c>
      <c r="B35" s="3060"/>
      <c r="C35" s="3058" t="s">
        <v>31</v>
      </c>
      <c r="D35" s="3058" t="s">
        <v>32</v>
      </c>
      <c r="E35" s="3063" t="s">
        <v>33</v>
      </c>
      <c r="F35" s="3064"/>
      <c r="G35" s="3065"/>
      <c r="H35" s="3063" t="s">
        <v>34</v>
      </c>
      <c r="I35" s="3064"/>
      <c r="J35" s="3065"/>
      <c r="K35" s="3048" t="s">
        <v>35</v>
      </c>
    </row>
    <row r="36" ht="11.25" customHeight="1">
      <c r="A36" s="3050" t="s">
        <v>36</v>
      </c>
      <c r="B36" s="3050" t="s">
        <v>37</v>
      </c>
      <c r="C36" s="3058"/>
      <c r="D36" s="3058"/>
      <c r="E36" s="3052" t="s">
        <v>38</v>
      </c>
      <c r="F36" s="3054" t="s">
        <v>39</v>
      </c>
      <c r="G36" s="3055"/>
      <c r="H36" s="3052" t="s">
        <v>38</v>
      </c>
      <c r="I36" s="3054" t="s">
        <v>39</v>
      </c>
      <c r="J36" s="3055"/>
      <c r="K36" s="3048"/>
    </row>
    <row r="37" ht="45" customHeight="1">
      <c r="A37" s="3051"/>
      <c r="B37" s="3051"/>
      <c r="C37" s="3051"/>
      <c r="D37" s="3051"/>
      <c r="E37" s="3053"/>
      <c r="F37" s="2881" t="s">
        <v>40</v>
      </c>
      <c r="G37" s="2880" t="s">
        <v>41</v>
      </c>
      <c r="H37" s="3053"/>
      <c r="I37" s="2880" t="s">
        <v>42</v>
      </c>
      <c r="J37" s="2880" t="s">
        <v>43</v>
      </c>
      <c r="K37" s="3049"/>
    </row>
    <row r="38" ht="11.25" customHeight="1">
      <c r="A38" s="2879">
        <v>1</v>
      </c>
      <c r="B38" s="2989">
        <v>2</v>
      </c>
      <c r="C38" s="3026">
        <v>3</v>
      </c>
      <c r="D38" s="2989">
        <v>4</v>
      </c>
      <c r="E38" s="2989">
        <v>5</v>
      </c>
      <c r="F38" s="2989">
        <v>6</v>
      </c>
      <c r="G38" s="2989">
        <v>7</v>
      </c>
      <c r="H38" s="2989">
        <v>8</v>
      </c>
      <c r="I38" s="2989">
        <v>9</v>
      </c>
      <c r="J38" s="2989">
        <v>10</v>
      </c>
      <c r="K38" s="2989">
        <v>11</v>
      </c>
    </row>
    <row r="39" ht="21.75" customHeight="1">
      <c r="A39" s="2927" t="s">
        <v>515</v>
      </c>
      <c r="B39" s="3027" t="s">
        <v>114</v>
      </c>
      <c r="C39" s="3029" t="s">
        <v>115</v>
      </c>
      <c r="D39" s="2863" t="s">
        <v>48</v>
      </c>
      <c r="E39" s="2863" t="s">
        <v>48</v>
      </c>
      <c r="F39" s="3028" t="s">
        <v>76</v>
      </c>
      <c r="G39" s="3028" t="s">
        <v>76</v>
      </c>
      <c r="H39" s="2863" t="s">
        <v>48</v>
      </c>
      <c r="I39" s="2863" t="s">
        <v>48</v>
      </c>
      <c r="J39" s="2863" t="s">
        <v>48</v>
      </c>
      <c r="K39" s="2835" t="s">
        <v>48</v>
      </c>
    </row>
    <row r="40" ht="21.75" customHeight="1">
      <c r="A40" s="2927" t="s">
        <v>516</v>
      </c>
      <c r="B40" s="2935" t="s">
        <v>117</v>
      </c>
      <c r="C40" s="2921" t="s">
        <v>118</v>
      </c>
      <c r="D40" s="2861" t="s">
        <v>48</v>
      </c>
      <c r="E40" s="2861" t="s">
        <v>48</v>
      </c>
      <c r="F40" s="2923" t="s">
        <v>76</v>
      </c>
      <c r="G40" s="2923" t="s">
        <v>76</v>
      </c>
      <c r="H40" s="2861" t="s">
        <v>48</v>
      </c>
      <c r="I40" s="2861" t="s">
        <v>48</v>
      </c>
      <c r="J40" s="2861" t="s">
        <v>48</v>
      </c>
      <c r="K40" s="2860" t="s">
        <v>48</v>
      </c>
    </row>
    <row r="41" ht="21.75" customHeight="1">
      <c r="A41" s="2928" t="s">
        <v>517</v>
      </c>
      <c r="B41" s="2935" t="s">
        <v>120</v>
      </c>
      <c r="C41" s="2921" t="s">
        <v>121</v>
      </c>
      <c r="D41" s="2861" t="s">
        <v>48</v>
      </c>
      <c r="E41" s="2861" t="s">
        <v>48</v>
      </c>
      <c r="F41" s="2923" t="s">
        <v>76</v>
      </c>
      <c r="G41" s="2923" t="s">
        <v>76</v>
      </c>
      <c r="H41" s="2861" t="s">
        <v>48</v>
      </c>
      <c r="I41" s="2861" t="s">
        <v>48</v>
      </c>
      <c r="J41" s="2861" t="s">
        <v>48</v>
      </c>
      <c r="K41" s="2860" t="s">
        <v>48</v>
      </c>
    </row>
    <row r="42" ht="21.75" customHeight="1">
      <c r="A42" s="2927" t="s">
        <v>518</v>
      </c>
      <c r="B42" s="2935" t="s">
        <v>123</v>
      </c>
      <c r="C42" s="2921" t="s">
        <v>124</v>
      </c>
      <c r="D42" s="2861" t="s">
        <v>48</v>
      </c>
      <c r="E42" s="2861" t="s">
        <v>48</v>
      </c>
      <c r="F42" s="2923" t="s">
        <v>76</v>
      </c>
      <c r="G42" s="2923" t="s">
        <v>76</v>
      </c>
      <c r="H42" s="2861" t="s">
        <v>48</v>
      </c>
      <c r="I42" s="2861" t="s">
        <v>48</v>
      </c>
      <c r="J42" s="2861" t="s">
        <v>48</v>
      </c>
      <c r="K42" s="2860" t="s">
        <v>48</v>
      </c>
    </row>
    <row r="43" ht="21.75" customHeight="1">
      <c r="A43" s="2927" t="s">
        <v>519</v>
      </c>
      <c r="B43" s="2935" t="s">
        <v>126</v>
      </c>
      <c r="C43" s="2921" t="s">
        <v>127</v>
      </c>
      <c r="D43" s="2861" t="s">
        <v>48</v>
      </c>
      <c r="E43" s="2861" t="s">
        <v>48</v>
      </c>
      <c r="F43" s="2923" t="s">
        <v>76</v>
      </c>
      <c r="G43" s="2923" t="s">
        <v>76</v>
      </c>
      <c r="H43" s="2861" t="s">
        <v>48</v>
      </c>
      <c r="I43" s="2861" t="s">
        <v>48</v>
      </c>
      <c r="J43" s="2861" t="s">
        <v>48</v>
      </c>
      <c r="K43" s="2860" t="s">
        <v>48</v>
      </c>
    </row>
    <row r="44" ht="21.75" customHeight="1">
      <c r="A44" s="2926" t="s">
        <v>128</v>
      </c>
      <c r="B44" s="2935" t="s">
        <v>129</v>
      </c>
      <c r="C44" s="2923" t="s">
        <v>130</v>
      </c>
      <c r="D44" s="2861" t="s">
        <v>48</v>
      </c>
      <c r="E44" s="2861" t="s">
        <v>48</v>
      </c>
      <c r="F44" s="2861" t="s">
        <v>48</v>
      </c>
      <c r="G44" s="2861" t="s">
        <v>48</v>
      </c>
      <c r="H44" s="2861" t="s">
        <v>48</v>
      </c>
      <c r="I44" s="2861" t="s">
        <v>48</v>
      </c>
      <c r="J44" s="2861" t="s">
        <v>48</v>
      </c>
      <c r="K44" s="2860" t="s">
        <v>48</v>
      </c>
    </row>
    <row r="45" ht="21.75" customHeight="1">
      <c r="A45" s="2927" t="s">
        <v>131</v>
      </c>
      <c r="B45" s="2935" t="s">
        <v>132</v>
      </c>
      <c r="C45" s="2923" t="s">
        <v>133</v>
      </c>
      <c r="D45" s="2861" t="s">
        <v>48</v>
      </c>
      <c r="E45" s="2861" t="s">
        <v>48</v>
      </c>
      <c r="F45" s="2861" t="s">
        <v>48</v>
      </c>
      <c r="G45" s="2861" t="s">
        <v>48</v>
      </c>
      <c r="H45" s="2861" t="s">
        <v>48</v>
      </c>
      <c r="I45" s="2861" t="s">
        <v>48</v>
      </c>
      <c r="J45" s="2861" t="s">
        <v>48</v>
      </c>
      <c r="K45" s="2860" t="s">
        <v>48</v>
      </c>
    </row>
    <row r="46" ht="21.75" customHeight="1">
      <c r="A46" s="2927" t="s">
        <v>134</v>
      </c>
      <c r="B46" s="2935" t="s">
        <v>135</v>
      </c>
      <c r="C46" s="2923" t="s">
        <v>136</v>
      </c>
      <c r="D46" s="2861" t="s">
        <v>48</v>
      </c>
      <c r="E46" s="2861" t="s">
        <v>48</v>
      </c>
      <c r="F46" s="2861" t="s">
        <v>48</v>
      </c>
      <c r="G46" s="2861" t="s">
        <v>48</v>
      </c>
      <c r="H46" s="2861" t="s">
        <v>48</v>
      </c>
      <c r="I46" s="2861" t="s">
        <v>48</v>
      </c>
      <c r="J46" s="2861" t="s">
        <v>48</v>
      </c>
      <c r="K46" s="2860" t="s">
        <v>48</v>
      </c>
    </row>
    <row r="47" ht="21.75" customHeight="1">
      <c r="A47" s="2927" t="s">
        <v>137</v>
      </c>
      <c r="B47" s="2935" t="s">
        <v>138</v>
      </c>
      <c r="C47" s="2923" t="s">
        <v>139</v>
      </c>
      <c r="D47" s="2861" t="s">
        <v>48</v>
      </c>
      <c r="E47" s="2861" t="s">
        <v>48</v>
      </c>
      <c r="F47" s="2861" t="s">
        <v>48</v>
      </c>
      <c r="G47" s="2861" t="s">
        <v>48</v>
      </c>
      <c r="H47" s="2861" t="s">
        <v>48</v>
      </c>
      <c r="I47" s="2861" t="s">
        <v>48</v>
      </c>
      <c r="J47" s="2861" t="s">
        <v>48</v>
      </c>
      <c r="K47" s="2860" t="s">
        <v>48</v>
      </c>
    </row>
    <row r="48" ht="21.75" customHeight="1">
      <c r="A48" s="2927" t="s">
        <v>140</v>
      </c>
      <c r="B48" s="2935" t="s">
        <v>141</v>
      </c>
      <c r="C48" s="2923" t="s">
        <v>142</v>
      </c>
      <c r="D48" s="2861" t="s">
        <v>48</v>
      </c>
      <c r="E48" s="2861" t="s">
        <v>48</v>
      </c>
      <c r="F48" s="2861" t="s">
        <v>48</v>
      </c>
      <c r="G48" s="2861" t="s">
        <v>48</v>
      </c>
      <c r="H48" s="2861" t="s">
        <v>48</v>
      </c>
      <c r="I48" s="2861" t="s">
        <v>48</v>
      </c>
      <c r="J48" s="2861" t="s">
        <v>48</v>
      </c>
      <c r="K48" s="2860" t="s">
        <v>48</v>
      </c>
    </row>
    <row r="49" ht="21.75" customHeight="1">
      <c r="A49" s="3021" t="s">
        <v>520</v>
      </c>
      <c r="B49" s="2935" t="s">
        <v>144</v>
      </c>
      <c r="C49" s="2923" t="s">
        <v>145</v>
      </c>
      <c r="D49" s="2861" t="s">
        <v>48</v>
      </c>
      <c r="E49" s="2861" t="s">
        <v>48</v>
      </c>
      <c r="F49" s="2861" t="s">
        <v>48</v>
      </c>
      <c r="G49" s="2861" t="s">
        <v>48</v>
      </c>
      <c r="H49" s="2861" t="s">
        <v>48</v>
      </c>
      <c r="I49" s="2861" t="s">
        <v>48</v>
      </c>
      <c r="J49" s="2861" t="s">
        <v>48</v>
      </c>
      <c r="K49" s="2860" t="s">
        <v>48</v>
      </c>
    </row>
    <row r="50" ht="21.75" customHeight="1">
      <c r="A50" s="3021" t="s">
        <v>146</v>
      </c>
      <c r="B50" s="2935" t="s">
        <v>147</v>
      </c>
      <c r="C50" s="2923" t="s">
        <v>148</v>
      </c>
      <c r="D50" s="2861" t="s">
        <v>48</v>
      </c>
      <c r="E50" s="2861" t="s">
        <v>48</v>
      </c>
      <c r="F50" s="2861" t="s">
        <v>48</v>
      </c>
      <c r="G50" s="2861" t="s">
        <v>48</v>
      </c>
      <c r="H50" s="2861" t="s">
        <v>48</v>
      </c>
      <c r="I50" s="2861" t="s">
        <v>48</v>
      </c>
      <c r="J50" s="2861" t="s">
        <v>48</v>
      </c>
      <c r="K50" s="2860" t="s">
        <v>48</v>
      </c>
    </row>
    <row r="51" ht="21.75" customHeight="1">
      <c r="A51" s="2926" t="s">
        <v>149</v>
      </c>
      <c r="B51" s="2935" t="s">
        <v>150</v>
      </c>
      <c r="C51" s="2923" t="s">
        <v>151</v>
      </c>
      <c r="D51" s="2861" t="s">
        <v>48</v>
      </c>
      <c r="E51" s="2861" t="s">
        <v>48</v>
      </c>
      <c r="F51" s="2861" t="s">
        <v>48</v>
      </c>
      <c r="G51" s="2861" t="s">
        <v>48</v>
      </c>
      <c r="H51" s="2861" t="s">
        <v>48</v>
      </c>
      <c r="I51" s="2861" t="s">
        <v>48</v>
      </c>
      <c r="J51" s="2861" t="s">
        <v>48</v>
      </c>
      <c r="K51" s="2860" t="s">
        <v>48</v>
      </c>
    </row>
    <row r="52" ht="21.75" customHeight="1">
      <c r="A52" s="2927" t="s">
        <v>152</v>
      </c>
      <c r="B52" s="2935" t="s">
        <v>153</v>
      </c>
      <c r="C52" s="2923" t="s">
        <v>154</v>
      </c>
      <c r="D52" s="2861" t="s">
        <v>48</v>
      </c>
      <c r="E52" s="2861" t="s">
        <v>48</v>
      </c>
      <c r="F52" s="2861" t="s">
        <v>48</v>
      </c>
      <c r="G52" s="2861" t="s">
        <v>48</v>
      </c>
      <c r="H52" s="2861" t="s">
        <v>48</v>
      </c>
      <c r="I52" s="2861" t="s">
        <v>48</v>
      </c>
      <c r="J52" s="2861" t="s">
        <v>48</v>
      </c>
      <c r="K52" s="2860" t="s">
        <v>48</v>
      </c>
    </row>
    <row r="53" ht="21.75" customHeight="1">
      <c r="A53" s="2927" t="s">
        <v>521</v>
      </c>
      <c r="B53" s="2935" t="s">
        <v>156</v>
      </c>
      <c r="C53" s="2923" t="s">
        <v>157</v>
      </c>
      <c r="D53" s="2861" t="s">
        <v>48</v>
      </c>
      <c r="E53" s="2861" t="s">
        <v>48</v>
      </c>
      <c r="F53" s="2861" t="s">
        <v>48</v>
      </c>
      <c r="G53" s="2861" t="s">
        <v>48</v>
      </c>
      <c r="H53" s="2861" t="s">
        <v>48</v>
      </c>
      <c r="I53" s="2861" t="s">
        <v>48</v>
      </c>
      <c r="J53" s="2861" t="s">
        <v>48</v>
      </c>
      <c r="K53" s="2860" t="s">
        <v>48</v>
      </c>
    </row>
    <row r="54" ht="21.75" customHeight="1">
      <c r="A54" s="2927" t="s">
        <v>158</v>
      </c>
      <c r="B54" s="2935" t="s">
        <v>159</v>
      </c>
      <c r="C54" s="2923" t="s">
        <v>160</v>
      </c>
      <c r="D54" s="2861" t="s">
        <v>48</v>
      </c>
      <c r="E54" s="2861" t="s">
        <v>48</v>
      </c>
      <c r="F54" s="2861" t="s">
        <v>48</v>
      </c>
      <c r="G54" s="2861" t="s">
        <v>48</v>
      </c>
      <c r="H54" s="2861" t="s">
        <v>48</v>
      </c>
      <c r="I54" s="2861" t="s">
        <v>48</v>
      </c>
      <c r="J54" s="2861" t="s">
        <v>48</v>
      </c>
      <c r="K54" s="2860" t="s">
        <v>48</v>
      </c>
      <c r="L54" s="2871"/>
    </row>
    <row r="55" ht="21.75" customHeight="1">
      <c r="A55" s="2929" t="s">
        <v>161</v>
      </c>
      <c r="B55" s="2935"/>
      <c r="C55" s="2923"/>
      <c r="D55" s="2924"/>
      <c r="E55" s="2924"/>
      <c r="F55" s="2924"/>
      <c r="G55" s="2924"/>
      <c r="H55" s="2922"/>
      <c r="I55" s="2922"/>
      <c r="J55" s="2922"/>
      <c r="K55" s="2936"/>
      <c r="L55" s="2871"/>
    </row>
    <row r="56" ht="21.75" customHeight="1">
      <c r="A56" s="2926" t="s">
        <v>162</v>
      </c>
      <c r="B56" s="2935" t="s">
        <v>163</v>
      </c>
      <c r="C56" s="2923" t="s">
        <v>164</v>
      </c>
      <c r="D56" s="2861" t="s">
        <v>48</v>
      </c>
      <c r="E56" s="2861" t="s">
        <v>48</v>
      </c>
      <c r="F56" s="2861" t="s">
        <v>48</v>
      </c>
      <c r="G56" s="2861" t="s">
        <v>48</v>
      </c>
      <c r="H56" s="2861" t="s">
        <v>48</v>
      </c>
      <c r="I56" s="2861" t="s">
        <v>48</v>
      </c>
      <c r="J56" s="2861" t="s">
        <v>48</v>
      </c>
      <c r="K56" s="2860" t="s">
        <v>48</v>
      </c>
      <c r="L56" s="2871"/>
    </row>
    <row r="57" ht="21.75" customHeight="1">
      <c r="A57" s="2979" t="s">
        <v>165</v>
      </c>
      <c r="B57" s="2957" t="s">
        <v>166</v>
      </c>
      <c r="C57" s="2957">
        <v>111</v>
      </c>
      <c r="D57" s="2958" t="s">
        <v>48</v>
      </c>
      <c r="E57" s="2958" t="s">
        <v>48</v>
      </c>
      <c r="F57" s="2958" t="s">
        <v>48</v>
      </c>
      <c r="G57" s="2958" t="s">
        <v>48</v>
      </c>
      <c r="H57" s="2958" t="s">
        <v>48</v>
      </c>
      <c r="I57" s="2958" t="s">
        <v>48</v>
      </c>
      <c r="J57" s="2958" t="s">
        <v>48</v>
      </c>
      <c r="K57" s="2978" t="s">
        <v>48</v>
      </c>
      <c r="L57" s="2871"/>
    </row>
    <row r="58" ht="21.75" customHeight="1">
      <c r="A58" s="2979" t="s">
        <v>167</v>
      </c>
      <c r="B58" s="2957" t="s">
        <v>168</v>
      </c>
      <c r="C58" s="2957">
        <v>112</v>
      </c>
      <c r="D58" s="2958" t="s">
        <v>48</v>
      </c>
      <c r="E58" s="2958" t="s">
        <v>48</v>
      </c>
      <c r="F58" s="2958" t="s">
        <v>48</v>
      </c>
      <c r="G58" s="2958" t="s">
        <v>48</v>
      </c>
      <c r="H58" s="2958" t="s">
        <v>48</v>
      </c>
      <c r="I58" s="2958" t="s">
        <v>48</v>
      </c>
      <c r="J58" s="2958" t="s">
        <v>48</v>
      </c>
      <c r="K58" s="2978" t="s">
        <v>48</v>
      </c>
      <c r="L58" s="2871"/>
    </row>
    <row r="59" ht="21.75" customHeight="1">
      <c r="A59" s="2980" t="s">
        <v>169</v>
      </c>
      <c r="B59" s="2957" t="s">
        <v>170</v>
      </c>
      <c r="C59" s="2957">
        <v>113</v>
      </c>
      <c r="D59" s="2958" t="s">
        <v>48</v>
      </c>
      <c r="E59" s="2958" t="s">
        <v>48</v>
      </c>
      <c r="F59" s="2958" t="s">
        <v>48</v>
      </c>
      <c r="G59" s="2958" t="s">
        <v>48</v>
      </c>
      <c r="H59" s="2958" t="s">
        <v>48</v>
      </c>
      <c r="I59" s="2958" t="s">
        <v>48</v>
      </c>
      <c r="J59" s="2958" t="s">
        <v>48</v>
      </c>
      <c r="K59" s="2978" t="s">
        <v>48</v>
      </c>
      <c r="L59" s="2871"/>
    </row>
    <row r="60" ht="21.75" customHeight="1">
      <c r="A60" s="2979" t="s">
        <v>171</v>
      </c>
      <c r="B60" s="2957" t="s">
        <v>172</v>
      </c>
      <c r="C60" s="2957">
        <v>114</v>
      </c>
      <c r="D60" s="2958" t="s">
        <v>48</v>
      </c>
      <c r="E60" s="2958" t="s">
        <v>48</v>
      </c>
      <c r="F60" s="2958" t="s">
        <v>48</v>
      </c>
      <c r="G60" s="2958" t="s">
        <v>48</v>
      </c>
      <c r="H60" s="2958" t="s">
        <v>48</v>
      </c>
      <c r="I60" s="2958" t="s">
        <v>48</v>
      </c>
      <c r="J60" s="2958" t="s">
        <v>48</v>
      </c>
      <c r="K60" s="2977" t="s">
        <v>48</v>
      </c>
      <c r="L60" s="2871"/>
    </row>
    <row r="61" ht="21.75" customHeight="1">
      <c r="A61" s="2926" t="s">
        <v>173</v>
      </c>
      <c r="B61" s="2935" t="s">
        <v>174</v>
      </c>
      <c r="C61" s="2923" t="s">
        <v>175</v>
      </c>
      <c r="D61" s="2861" t="s">
        <v>48</v>
      </c>
      <c r="E61" s="2923" t="s">
        <v>76</v>
      </c>
      <c r="F61" s="2923" t="s">
        <v>76</v>
      </c>
      <c r="G61" s="2923" t="s">
        <v>76</v>
      </c>
      <c r="H61" s="2861" t="s">
        <v>48</v>
      </c>
      <c r="I61" s="2861" t="s">
        <v>48</v>
      </c>
      <c r="J61" s="2861" t="s">
        <v>48</v>
      </c>
      <c r="K61" s="2860" t="s">
        <v>48</v>
      </c>
      <c r="L61" s="2871"/>
    </row>
    <row r="62" ht="23.25" customHeight="1">
      <c r="A62" s="3021" t="s">
        <v>176</v>
      </c>
      <c r="B62" s="2935" t="s">
        <v>177</v>
      </c>
      <c r="C62" s="2923" t="s">
        <v>178</v>
      </c>
      <c r="D62" s="2861" t="s">
        <v>48</v>
      </c>
      <c r="E62" s="2923" t="s">
        <v>76</v>
      </c>
      <c r="F62" s="2923" t="s">
        <v>76</v>
      </c>
      <c r="G62" s="2923" t="s">
        <v>76</v>
      </c>
      <c r="H62" s="2861" t="s">
        <v>48</v>
      </c>
      <c r="I62" s="2861" t="s">
        <v>48</v>
      </c>
      <c r="J62" s="2861" t="s">
        <v>48</v>
      </c>
      <c r="K62" s="2860" t="s">
        <v>48</v>
      </c>
    </row>
    <row r="63" ht="21.75" customHeight="1">
      <c r="A63" s="2927" t="s">
        <v>179</v>
      </c>
      <c r="B63" s="2935" t="s">
        <v>180</v>
      </c>
      <c r="C63" s="2923" t="s">
        <v>181</v>
      </c>
      <c r="D63" s="2861" t="s">
        <v>48</v>
      </c>
      <c r="E63" s="2923" t="s">
        <v>76</v>
      </c>
      <c r="F63" s="2923" t="s">
        <v>76</v>
      </c>
      <c r="G63" s="2923" t="s">
        <v>76</v>
      </c>
      <c r="H63" s="2861" t="s">
        <v>48</v>
      </c>
      <c r="I63" s="2861" t="s">
        <v>48</v>
      </c>
      <c r="J63" s="2861" t="s">
        <v>48</v>
      </c>
      <c r="K63" s="2860" t="s">
        <v>48</v>
      </c>
    </row>
    <row r="64" ht="24" customHeight="1">
      <c r="A64" s="3021" t="s">
        <v>182</v>
      </c>
      <c r="B64" s="2935" t="s">
        <v>183</v>
      </c>
      <c r="C64" s="2923" t="s">
        <v>184</v>
      </c>
      <c r="D64" s="2861" t="s">
        <v>48</v>
      </c>
      <c r="E64" s="2923" t="s">
        <v>76</v>
      </c>
      <c r="F64" s="2923" t="s">
        <v>76</v>
      </c>
      <c r="G64" s="2923" t="s">
        <v>76</v>
      </c>
      <c r="H64" s="2861" t="s">
        <v>48</v>
      </c>
      <c r="I64" s="2861" t="s">
        <v>48</v>
      </c>
      <c r="J64" s="2861" t="s">
        <v>48</v>
      </c>
      <c r="K64" s="2860" t="s">
        <v>48</v>
      </c>
    </row>
    <row r="65" ht="21.75" customHeight="1">
      <c r="A65" s="2927" t="s">
        <v>185</v>
      </c>
      <c r="B65" s="2935" t="s">
        <v>186</v>
      </c>
      <c r="C65" s="2923" t="s">
        <v>187</v>
      </c>
      <c r="D65" s="2861" t="s">
        <v>48</v>
      </c>
      <c r="E65" s="2923" t="s">
        <v>76</v>
      </c>
      <c r="F65" s="2923" t="s">
        <v>76</v>
      </c>
      <c r="G65" s="2923" t="s">
        <v>76</v>
      </c>
      <c r="H65" s="2861" t="s">
        <v>48</v>
      </c>
      <c r="I65" s="2861" t="s">
        <v>48</v>
      </c>
      <c r="J65" s="2861" t="s">
        <v>48</v>
      </c>
      <c r="K65" s="2860" t="s">
        <v>48</v>
      </c>
    </row>
    <row r="66" ht="21.75" customHeight="1">
      <c r="A66" s="2926" t="s">
        <v>188</v>
      </c>
      <c r="B66" s="2935" t="s">
        <v>189</v>
      </c>
      <c r="C66" s="2923" t="s">
        <v>190</v>
      </c>
      <c r="D66" s="2861" t="s">
        <v>48</v>
      </c>
      <c r="E66" s="2861" t="s">
        <v>48</v>
      </c>
      <c r="F66" s="2923" t="s">
        <v>76</v>
      </c>
      <c r="G66" s="2923" t="s">
        <v>76</v>
      </c>
      <c r="H66" s="2861" t="s">
        <v>48</v>
      </c>
      <c r="I66" s="2861" t="s">
        <v>48</v>
      </c>
      <c r="J66" s="2861" t="s">
        <v>48</v>
      </c>
      <c r="K66" s="2860" t="s">
        <v>48</v>
      </c>
    </row>
    <row r="67" ht="12.75" customHeight="1">
      <c r="A67" s="3056" t="s">
        <v>30</v>
      </c>
      <c r="B67" s="3060"/>
      <c r="C67" s="3058" t="s">
        <v>31</v>
      </c>
      <c r="D67" s="3058" t="s">
        <v>32</v>
      </c>
      <c r="E67" s="3063" t="s">
        <v>33</v>
      </c>
      <c r="F67" s="3064"/>
      <c r="G67" s="3065"/>
      <c r="H67" s="3063" t="s">
        <v>34</v>
      </c>
      <c r="I67" s="3064"/>
      <c r="J67" s="3065"/>
      <c r="K67" s="3048" t="s">
        <v>35</v>
      </c>
    </row>
    <row r="68" ht="11.25" customHeight="1">
      <c r="A68" s="3050" t="s">
        <v>36</v>
      </c>
      <c r="B68" s="3050" t="s">
        <v>37</v>
      </c>
      <c r="C68" s="3058"/>
      <c r="D68" s="3058"/>
      <c r="E68" s="3052" t="s">
        <v>38</v>
      </c>
      <c r="F68" s="3054" t="s">
        <v>39</v>
      </c>
      <c r="G68" s="3055"/>
      <c r="H68" s="3052" t="s">
        <v>38</v>
      </c>
      <c r="I68" s="3054" t="s">
        <v>39</v>
      </c>
      <c r="J68" s="3055"/>
      <c r="K68" s="3048"/>
    </row>
    <row r="69" ht="45" customHeight="1">
      <c r="A69" s="3051"/>
      <c r="B69" s="3051"/>
      <c r="C69" s="3051"/>
      <c r="D69" s="3051"/>
      <c r="E69" s="3053"/>
      <c r="F69" s="2881" t="s">
        <v>40</v>
      </c>
      <c r="G69" s="2880" t="s">
        <v>41</v>
      </c>
      <c r="H69" s="3053"/>
      <c r="I69" s="2880" t="s">
        <v>42</v>
      </c>
      <c r="J69" s="2880" t="s">
        <v>43</v>
      </c>
      <c r="K69" s="3049"/>
    </row>
    <row r="70" ht="11.25" customHeight="1">
      <c r="A70" s="2879">
        <v>1</v>
      </c>
      <c r="B70" s="2989">
        <v>2</v>
      </c>
      <c r="C70" s="3026">
        <v>3</v>
      </c>
      <c r="D70" s="2989">
        <v>4</v>
      </c>
      <c r="E70" s="2989">
        <v>5</v>
      </c>
      <c r="F70" s="2989">
        <v>6</v>
      </c>
      <c r="G70" s="2989">
        <v>7</v>
      </c>
      <c r="H70" s="2989">
        <v>8</v>
      </c>
      <c r="I70" s="2989">
        <v>9</v>
      </c>
      <c r="J70" s="2989">
        <v>10</v>
      </c>
      <c r="K70" s="2989">
        <v>11</v>
      </c>
    </row>
    <row r="71" ht="21.75" customHeight="1">
      <c r="A71" s="2926" t="s">
        <v>191</v>
      </c>
      <c r="B71" s="3027" t="s">
        <v>192</v>
      </c>
      <c r="C71" s="3028" t="s">
        <v>193</v>
      </c>
      <c r="D71" s="2863" t="s">
        <v>48</v>
      </c>
      <c r="E71" s="2863" t="s">
        <v>48</v>
      </c>
      <c r="F71" s="2863" t="s">
        <v>48</v>
      </c>
      <c r="G71" s="2863" t="s">
        <v>48</v>
      </c>
      <c r="H71" s="2863" t="s">
        <v>48</v>
      </c>
      <c r="I71" s="2863" t="s">
        <v>48</v>
      </c>
      <c r="J71" s="2863" t="s">
        <v>48</v>
      </c>
      <c r="K71" s="2835" t="s">
        <v>48</v>
      </c>
    </row>
    <row r="72" ht="31.9" customHeight="1">
      <c r="A72" s="2927" t="s">
        <v>194</v>
      </c>
      <c r="B72" s="2935" t="s">
        <v>195</v>
      </c>
      <c r="C72" s="2923" t="s">
        <v>196</v>
      </c>
      <c r="D72" s="2861" t="s">
        <v>48</v>
      </c>
      <c r="E72" s="2861" t="s">
        <v>48</v>
      </c>
      <c r="F72" s="2861" t="s">
        <v>48</v>
      </c>
      <c r="G72" s="2861" t="s">
        <v>48</v>
      </c>
      <c r="H72" s="2861" t="s">
        <v>48</v>
      </c>
      <c r="I72" s="2861" t="s">
        <v>48</v>
      </c>
      <c r="J72" s="2861" t="s">
        <v>48</v>
      </c>
      <c r="K72" s="2860" t="s">
        <v>48</v>
      </c>
    </row>
    <row r="73" ht="21.75" customHeight="1">
      <c r="A73" s="2929" t="s">
        <v>197</v>
      </c>
      <c r="B73" s="2935"/>
      <c r="C73" s="2923"/>
      <c r="D73" s="2924"/>
      <c r="E73" s="2924"/>
      <c r="F73" s="2924"/>
      <c r="G73" s="2924"/>
      <c r="H73" s="2922"/>
      <c r="I73" s="2922"/>
      <c r="J73" s="2922"/>
      <c r="K73" s="2936"/>
    </row>
    <row r="74" ht="21.75" customHeight="1">
      <c r="A74" s="2926" t="s">
        <v>198</v>
      </c>
      <c r="B74" s="2935" t="s">
        <v>199</v>
      </c>
      <c r="C74" s="2923" t="s">
        <v>200</v>
      </c>
      <c r="D74" s="2861" t="s">
        <v>48</v>
      </c>
      <c r="E74" s="2861" t="s">
        <v>48</v>
      </c>
      <c r="F74" s="2861" t="s">
        <v>48</v>
      </c>
      <c r="G74" s="2861" t="s">
        <v>48</v>
      </c>
      <c r="H74" s="2861" t="s">
        <v>48</v>
      </c>
      <c r="I74" s="2861" t="s">
        <v>48</v>
      </c>
      <c r="J74" s="2861" t="s">
        <v>48</v>
      </c>
      <c r="K74" s="2860" t="s">
        <v>48</v>
      </c>
    </row>
    <row r="75" ht="21.75" customHeight="1">
      <c r="A75" s="2927" t="s">
        <v>201</v>
      </c>
      <c r="B75" s="2935" t="s">
        <v>202</v>
      </c>
      <c r="C75" s="2923" t="s">
        <v>203</v>
      </c>
      <c r="D75" s="2861" t="s">
        <v>48</v>
      </c>
      <c r="E75" s="2861" t="s">
        <v>48</v>
      </c>
      <c r="F75" s="2861" t="s">
        <v>48</v>
      </c>
      <c r="G75" s="2861" t="s">
        <v>48</v>
      </c>
      <c r="H75" s="2861" t="s">
        <v>48</v>
      </c>
      <c r="I75" s="2861" t="s">
        <v>48</v>
      </c>
      <c r="J75" s="2861" t="s">
        <v>48</v>
      </c>
      <c r="K75" s="2860" t="s">
        <v>48</v>
      </c>
    </row>
    <row r="76" ht="21.75" customHeight="1">
      <c r="A76" s="2927" t="s">
        <v>204</v>
      </c>
      <c r="B76" s="2935" t="s">
        <v>205</v>
      </c>
      <c r="C76" s="2923" t="s">
        <v>206</v>
      </c>
      <c r="D76" s="2861" t="s">
        <v>48</v>
      </c>
      <c r="E76" s="2861" t="s">
        <v>48</v>
      </c>
      <c r="F76" s="2861" t="s">
        <v>48</v>
      </c>
      <c r="G76" s="2861" t="s">
        <v>48</v>
      </c>
      <c r="H76" s="2861" t="s">
        <v>48</v>
      </c>
      <c r="I76" s="2861" t="s">
        <v>48</v>
      </c>
      <c r="J76" s="2861" t="s">
        <v>48</v>
      </c>
      <c r="K76" s="2860" t="s">
        <v>48</v>
      </c>
    </row>
    <row r="77" ht="21.75" customHeight="1">
      <c r="A77" s="2927" t="s">
        <v>207</v>
      </c>
      <c r="B77" s="2935" t="s">
        <v>208</v>
      </c>
      <c r="C77" s="2923" t="s">
        <v>209</v>
      </c>
      <c r="D77" s="2861" t="s">
        <v>48</v>
      </c>
      <c r="E77" s="2861" t="s">
        <v>48</v>
      </c>
      <c r="F77" s="2861" t="s">
        <v>48</v>
      </c>
      <c r="G77" s="2861" t="s">
        <v>48</v>
      </c>
      <c r="H77" s="2861" t="s">
        <v>48</v>
      </c>
      <c r="I77" s="2861" t="s">
        <v>48</v>
      </c>
      <c r="J77" s="2861" t="s">
        <v>48</v>
      </c>
      <c r="K77" s="2860" t="s">
        <v>48</v>
      </c>
    </row>
    <row r="78" ht="21.75" customHeight="1">
      <c r="A78" s="2926" t="s">
        <v>210</v>
      </c>
      <c r="B78" s="2935" t="s">
        <v>211</v>
      </c>
      <c r="C78" s="2923" t="s">
        <v>212</v>
      </c>
      <c r="D78" s="2861" t="s">
        <v>48</v>
      </c>
      <c r="E78" s="2861" t="s">
        <v>48</v>
      </c>
      <c r="F78" s="2923" t="s">
        <v>76</v>
      </c>
      <c r="G78" s="2923" t="s">
        <v>76</v>
      </c>
      <c r="H78" s="2861" t="s">
        <v>48</v>
      </c>
      <c r="I78" s="2861" t="s">
        <v>48</v>
      </c>
      <c r="J78" s="2861" t="s">
        <v>48</v>
      </c>
      <c r="K78" s="2860" t="s">
        <v>48</v>
      </c>
    </row>
    <row r="79" ht="21.75" customHeight="1">
      <c r="A79" s="2927" t="s">
        <v>201</v>
      </c>
      <c r="B79" s="2935" t="s">
        <v>213</v>
      </c>
      <c r="C79" s="2923" t="s">
        <v>214</v>
      </c>
      <c r="D79" s="2861" t="s">
        <v>48</v>
      </c>
      <c r="E79" s="2861" t="s">
        <v>48</v>
      </c>
      <c r="F79" s="2923" t="s">
        <v>76</v>
      </c>
      <c r="G79" s="2923" t="s">
        <v>76</v>
      </c>
      <c r="H79" s="2861" t="s">
        <v>48</v>
      </c>
      <c r="I79" s="2861" t="s">
        <v>48</v>
      </c>
      <c r="J79" s="2861" t="s">
        <v>48</v>
      </c>
      <c r="K79" s="2860" t="s">
        <v>48</v>
      </c>
    </row>
    <row r="80" ht="21.75" customHeight="1">
      <c r="A80" s="2927" t="s">
        <v>204</v>
      </c>
      <c r="B80" s="2935" t="s">
        <v>215</v>
      </c>
      <c r="C80" s="2923" t="s">
        <v>216</v>
      </c>
      <c r="D80" s="2861" t="s">
        <v>48</v>
      </c>
      <c r="E80" s="2861" t="s">
        <v>48</v>
      </c>
      <c r="F80" s="2923" t="s">
        <v>76</v>
      </c>
      <c r="G80" s="2923" t="s">
        <v>76</v>
      </c>
      <c r="H80" s="2861" t="s">
        <v>48</v>
      </c>
      <c r="I80" s="2861" t="s">
        <v>48</v>
      </c>
      <c r="J80" s="2861" t="s">
        <v>48</v>
      </c>
      <c r="K80" s="2860" t="s">
        <v>48</v>
      </c>
    </row>
    <row r="81" ht="21.75" customHeight="1">
      <c r="A81" s="2927" t="s">
        <v>207</v>
      </c>
      <c r="B81" s="2935" t="s">
        <v>217</v>
      </c>
      <c r="C81" s="2923" t="s">
        <v>218</v>
      </c>
      <c r="D81" s="2861" t="s">
        <v>48</v>
      </c>
      <c r="E81" s="2861" t="s">
        <v>48</v>
      </c>
      <c r="F81" s="2923" t="s">
        <v>76</v>
      </c>
      <c r="G81" s="2923" t="s">
        <v>76</v>
      </c>
      <c r="H81" s="2861" t="s">
        <v>48</v>
      </c>
      <c r="I81" s="2861" t="s">
        <v>48</v>
      </c>
      <c r="J81" s="2861" t="s">
        <v>48</v>
      </c>
      <c r="K81" s="2860" t="s">
        <v>48</v>
      </c>
    </row>
    <row r="82" ht="21.75" customHeight="1">
      <c r="A82" s="2926" t="s">
        <v>219</v>
      </c>
      <c r="B82" s="2935" t="s">
        <v>220</v>
      </c>
      <c r="C82" s="2923" t="s">
        <v>221</v>
      </c>
      <c r="D82" s="2861" t="s">
        <v>48</v>
      </c>
      <c r="E82" s="2861" t="s">
        <v>48</v>
      </c>
      <c r="F82" s="2861" t="s">
        <v>48</v>
      </c>
      <c r="G82" s="2861" t="s">
        <v>48</v>
      </c>
      <c r="H82" s="2861" t="s">
        <v>48</v>
      </c>
      <c r="I82" s="2861" t="s">
        <v>48</v>
      </c>
      <c r="J82" s="2861" t="s">
        <v>48</v>
      </c>
      <c r="K82" s="2860" t="s">
        <v>48</v>
      </c>
    </row>
    <row r="83" ht="21.75" customHeight="1">
      <c r="A83" s="2927" t="s">
        <v>222</v>
      </c>
      <c r="B83" s="2935" t="s">
        <v>223</v>
      </c>
      <c r="C83" s="2923" t="s">
        <v>224</v>
      </c>
      <c r="D83" s="2861" t="s">
        <v>48</v>
      </c>
      <c r="E83" s="2861" t="s">
        <v>48</v>
      </c>
      <c r="F83" s="2861" t="s">
        <v>48</v>
      </c>
      <c r="G83" s="2861" t="s">
        <v>48</v>
      </c>
      <c r="H83" s="2861" t="s">
        <v>48</v>
      </c>
      <c r="I83" s="2861" t="s">
        <v>48</v>
      </c>
      <c r="J83" s="2861" t="s">
        <v>48</v>
      </c>
      <c r="K83" s="2860" t="s">
        <v>48</v>
      </c>
    </row>
    <row r="84" ht="21.75" customHeight="1">
      <c r="A84" s="2929" t="s">
        <v>225</v>
      </c>
      <c r="B84" s="2935"/>
      <c r="C84" s="2923"/>
      <c r="D84" s="2861"/>
      <c r="E84" s="2861"/>
      <c r="F84" s="2861"/>
      <c r="G84" s="2861"/>
      <c r="H84" s="2861"/>
      <c r="I84" s="2861"/>
      <c r="J84" s="2861"/>
      <c r="K84" s="2860"/>
    </row>
    <row r="85" ht="21.75" customHeight="1">
      <c r="A85" s="2926" t="s">
        <v>226</v>
      </c>
      <c r="B85" s="2935" t="s">
        <v>227</v>
      </c>
      <c r="C85" s="2923" t="s">
        <v>228</v>
      </c>
      <c r="D85" s="2861" t="s">
        <v>48</v>
      </c>
      <c r="E85" s="2861" t="s">
        <v>48</v>
      </c>
      <c r="F85" s="2861" t="s">
        <v>48</v>
      </c>
      <c r="G85" s="2861" t="s">
        <v>48</v>
      </c>
      <c r="H85" s="2861" t="s">
        <v>48</v>
      </c>
      <c r="I85" s="2861" t="s">
        <v>48</v>
      </c>
      <c r="J85" s="2861" t="s">
        <v>48</v>
      </c>
      <c r="K85" s="2860" t="s">
        <v>48</v>
      </c>
    </row>
    <row r="86" ht="21.75" customHeight="1">
      <c r="A86" s="2926" t="s">
        <v>229</v>
      </c>
      <c r="B86" s="2935" t="s">
        <v>230</v>
      </c>
      <c r="C86" s="2923" t="s">
        <v>231</v>
      </c>
      <c r="D86" s="2861" t="s">
        <v>48</v>
      </c>
      <c r="E86" s="2861" t="s">
        <v>48</v>
      </c>
      <c r="F86" s="2861" t="s">
        <v>48</v>
      </c>
      <c r="G86" s="2861" t="s">
        <v>48</v>
      </c>
      <c r="H86" s="2861" t="s">
        <v>48</v>
      </c>
      <c r="I86" s="2861" t="s">
        <v>48</v>
      </c>
      <c r="J86" s="2861" t="s">
        <v>48</v>
      </c>
      <c r="K86" s="2860" t="s">
        <v>48</v>
      </c>
    </row>
    <row r="87" ht="21.75" customHeight="1">
      <c r="A87" s="2926" t="s">
        <v>232</v>
      </c>
      <c r="B87" s="2935" t="s">
        <v>233</v>
      </c>
      <c r="C87" s="2923" t="s">
        <v>234</v>
      </c>
      <c r="D87" s="2861" t="s">
        <v>48</v>
      </c>
      <c r="E87" s="2861" t="s">
        <v>48</v>
      </c>
      <c r="F87" s="2861" t="s">
        <v>48</v>
      </c>
      <c r="G87" s="2861" t="s">
        <v>48</v>
      </c>
      <c r="H87" s="2861" t="s">
        <v>48</v>
      </c>
      <c r="I87" s="2861" t="s">
        <v>48</v>
      </c>
      <c r="J87" s="2861" t="s">
        <v>48</v>
      </c>
      <c r="K87" s="2860" t="s">
        <v>48</v>
      </c>
    </row>
    <row r="88" ht="21.75" customHeight="1">
      <c r="A88" s="2926" t="s">
        <v>235</v>
      </c>
      <c r="B88" s="2935" t="s">
        <v>236</v>
      </c>
      <c r="C88" s="2923" t="s">
        <v>237</v>
      </c>
      <c r="D88" s="2861" t="s">
        <v>48</v>
      </c>
      <c r="E88" s="2861" t="s">
        <v>48</v>
      </c>
      <c r="F88" s="2861" t="s">
        <v>48</v>
      </c>
      <c r="G88" s="2861" t="s">
        <v>48</v>
      </c>
      <c r="H88" s="2861" t="s">
        <v>48</v>
      </c>
      <c r="I88" s="2861" t="s">
        <v>48</v>
      </c>
      <c r="J88" s="2861" t="s">
        <v>48</v>
      </c>
      <c r="K88" s="2860" t="s">
        <v>48</v>
      </c>
    </row>
    <row r="89" ht="21.75" customHeight="1">
      <c r="A89" s="2929" t="s">
        <v>238</v>
      </c>
      <c r="B89" s="2937"/>
      <c r="C89" s="2923"/>
      <c r="D89" s="2861"/>
      <c r="E89" s="2861"/>
      <c r="F89" s="2861"/>
      <c r="G89" s="2861"/>
      <c r="H89" s="2861"/>
      <c r="I89" s="2861"/>
      <c r="J89" s="2861"/>
      <c r="K89" s="2860"/>
    </row>
    <row r="90" ht="21.75" customHeight="1">
      <c r="A90" s="2926" t="s">
        <v>239</v>
      </c>
      <c r="B90" s="3005" t="s">
        <v>240</v>
      </c>
      <c r="C90" s="2923" t="s">
        <v>241</v>
      </c>
      <c r="D90" s="2861" t="s">
        <v>48</v>
      </c>
      <c r="E90" s="2861" t="s">
        <v>48</v>
      </c>
      <c r="F90" s="2861" t="s">
        <v>48</v>
      </c>
      <c r="G90" s="2861" t="s">
        <v>48</v>
      </c>
      <c r="H90" s="2861" t="s">
        <v>48</v>
      </c>
      <c r="I90" s="2861" t="s">
        <v>48</v>
      </c>
      <c r="J90" s="2861" t="s">
        <v>48</v>
      </c>
      <c r="K90" s="2860" t="s">
        <v>48</v>
      </c>
    </row>
    <row r="91" ht="21.75" customHeight="1">
      <c r="A91" s="2927" t="s">
        <v>242</v>
      </c>
      <c r="B91" s="3005" t="s">
        <v>243</v>
      </c>
      <c r="C91" s="2923" t="s">
        <v>244</v>
      </c>
      <c r="D91" s="2861" t="s">
        <v>48</v>
      </c>
      <c r="E91" s="2861" t="s">
        <v>48</v>
      </c>
      <c r="F91" s="2861" t="s">
        <v>48</v>
      </c>
      <c r="G91" s="2861" t="s">
        <v>48</v>
      </c>
      <c r="H91" s="2861" t="s">
        <v>48</v>
      </c>
      <c r="I91" s="2861" t="s">
        <v>48</v>
      </c>
      <c r="J91" s="2861" t="s">
        <v>48</v>
      </c>
      <c r="K91" s="2860" t="s">
        <v>48</v>
      </c>
    </row>
    <row r="92" ht="21.75" customHeight="1">
      <c r="A92" s="2927" t="s">
        <v>245</v>
      </c>
      <c r="B92" s="3005" t="s">
        <v>246</v>
      </c>
      <c r="C92" s="2923" t="s">
        <v>247</v>
      </c>
      <c r="D92" s="2861" t="s">
        <v>48</v>
      </c>
      <c r="E92" s="2861" t="s">
        <v>48</v>
      </c>
      <c r="F92" s="2861" t="s">
        <v>48</v>
      </c>
      <c r="G92" s="2861" t="s">
        <v>48</v>
      </c>
      <c r="H92" s="2861" t="s">
        <v>48</v>
      </c>
      <c r="I92" s="2861" t="s">
        <v>48</v>
      </c>
      <c r="J92" s="2861" t="s">
        <v>48</v>
      </c>
      <c r="K92" s="2860" t="s">
        <v>48</v>
      </c>
    </row>
    <row r="93" ht="21.75" customHeight="1">
      <c r="A93" s="2927" t="s">
        <v>248</v>
      </c>
      <c r="B93" s="3005" t="s">
        <v>249</v>
      </c>
      <c r="C93" s="2923" t="s">
        <v>250</v>
      </c>
      <c r="D93" s="2861" t="s">
        <v>48</v>
      </c>
      <c r="E93" s="2861" t="s">
        <v>48</v>
      </c>
      <c r="F93" s="2861" t="s">
        <v>48</v>
      </c>
      <c r="G93" s="2861" t="s">
        <v>48</v>
      </c>
      <c r="H93" s="2861" t="s">
        <v>48</v>
      </c>
      <c r="I93" s="2861" t="s">
        <v>48</v>
      </c>
      <c r="J93" s="2861" t="s">
        <v>48</v>
      </c>
      <c r="K93" s="2860" t="s">
        <v>48</v>
      </c>
    </row>
    <row r="94" ht="21.75" customHeight="1">
      <c r="A94" s="2927" t="s">
        <v>251</v>
      </c>
      <c r="B94" s="3005" t="s">
        <v>252</v>
      </c>
      <c r="C94" s="2923" t="s">
        <v>253</v>
      </c>
      <c r="D94" s="2861" t="s">
        <v>48</v>
      </c>
      <c r="E94" s="2861" t="s">
        <v>48</v>
      </c>
      <c r="F94" s="2861" t="s">
        <v>48</v>
      </c>
      <c r="G94" s="2861" t="s">
        <v>48</v>
      </c>
      <c r="H94" s="2861" t="s">
        <v>48</v>
      </c>
      <c r="I94" s="2861" t="s">
        <v>48</v>
      </c>
      <c r="J94" s="2861" t="s">
        <v>48</v>
      </c>
      <c r="K94" s="2860" t="s">
        <v>48</v>
      </c>
    </row>
    <row r="95" ht="21.75" customHeight="1">
      <c r="A95" s="2927" t="s">
        <v>254</v>
      </c>
      <c r="B95" s="3005" t="s">
        <v>255</v>
      </c>
      <c r="C95" s="2923" t="s">
        <v>256</v>
      </c>
      <c r="D95" s="2861" t="s">
        <v>48</v>
      </c>
      <c r="E95" s="2861" t="s">
        <v>48</v>
      </c>
      <c r="F95" s="2861" t="s">
        <v>48</v>
      </c>
      <c r="G95" s="2861" t="s">
        <v>48</v>
      </c>
      <c r="H95" s="2861" t="s">
        <v>48</v>
      </c>
      <c r="I95" s="2861" t="s">
        <v>48</v>
      </c>
      <c r="J95" s="2861" t="s">
        <v>48</v>
      </c>
      <c r="K95" s="2860" t="s">
        <v>48</v>
      </c>
    </row>
    <row r="96" ht="21.75" customHeight="1">
      <c r="A96" s="2927" t="s">
        <v>257</v>
      </c>
      <c r="B96" s="3005" t="s">
        <v>258</v>
      </c>
      <c r="C96" s="2923" t="s">
        <v>259</v>
      </c>
      <c r="D96" s="2861" t="s">
        <v>48</v>
      </c>
      <c r="E96" s="2861" t="s">
        <v>48</v>
      </c>
      <c r="F96" s="2861" t="s">
        <v>48</v>
      </c>
      <c r="G96" s="2861" t="s">
        <v>48</v>
      </c>
      <c r="H96" s="2861" t="s">
        <v>48</v>
      </c>
      <c r="I96" s="2861" t="s">
        <v>48</v>
      </c>
      <c r="J96" s="2861" t="s">
        <v>48</v>
      </c>
      <c r="K96" s="2860" t="s">
        <v>48</v>
      </c>
    </row>
    <row r="97" ht="21.75" customHeight="1">
      <c r="A97" s="2927" t="s">
        <v>260</v>
      </c>
      <c r="B97" s="3005" t="s">
        <v>261</v>
      </c>
      <c r="C97" s="2923" t="s">
        <v>262</v>
      </c>
      <c r="D97" s="2861" t="s">
        <v>48</v>
      </c>
      <c r="E97" s="2861" t="s">
        <v>48</v>
      </c>
      <c r="F97" s="2861" t="s">
        <v>48</v>
      </c>
      <c r="G97" s="2861" t="s">
        <v>48</v>
      </c>
      <c r="H97" s="2861" t="s">
        <v>48</v>
      </c>
      <c r="I97" s="2861" t="s">
        <v>48</v>
      </c>
      <c r="J97" s="2861" t="s">
        <v>48</v>
      </c>
      <c r="K97" s="2860" t="s">
        <v>48</v>
      </c>
    </row>
    <row r="98" ht="12.75" customHeight="1">
      <c r="A98" s="3056" t="s">
        <v>30</v>
      </c>
      <c r="B98" s="3060"/>
      <c r="C98" s="3058" t="s">
        <v>31</v>
      </c>
      <c r="D98" s="3058" t="s">
        <v>32</v>
      </c>
      <c r="E98" s="3063" t="s">
        <v>33</v>
      </c>
      <c r="F98" s="3064"/>
      <c r="G98" s="3065"/>
      <c r="H98" s="3063" t="s">
        <v>34</v>
      </c>
      <c r="I98" s="3064"/>
      <c r="J98" s="3065"/>
      <c r="K98" s="3048" t="s">
        <v>35</v>
      </c>
    </row>
    <row r="99" ht="11.25" customHeight="1">
      <c r="A99" s="3050" t="s">
        <v>36</v>
      </c>
      <c r="B99" s="3050" t="s">
        <v>37</v>
      </c>
      <c r="C99" s="3058"/>
      <c r="D99" s="3058"/>
      <c r="E99" s="3052" t="s">
        <v>38</v>
      </c>
      <c r="F99" s="3054" t="s">
        <v>39</v>
      </c>
      <c r="G99" s="3055"/>
      <c r="H99" s="3052" t="s">
        <v>38</v>
      </c>
      <c r="I99" s="3054" t="s">
        <v>39</v>
      </c>
      <c r="J99" s="3055"/>
      <c r="K99" s="3048"/>
    </row>
    <row r="100" ht="45" customHeight="1">
      <c r="A100" s="3051"/>
      <c r="B100" s="3051"/>
      <c r="C100" s="3051"/>
      <c r="D100" s="3051"/>
      <c r="E100" s="3053"/>
      <c r="F100" s="2881" t="s">
        <v>40</v>
      </c>
      <c r="G100" s="2880" t="s">
        <v>41</v>
      </c>
      <c r="H100" s="3053"/>
      <c r="I100" s="2880" t="s">
        <v>42</v>
      </c>
      <c r="J100" s="2880" t="s">
        <v>43</v>
      </c>
      <c r="K100" s="3049"/>
    </row>
    <row r="101" ht="11.25" customHeight="1">
      <c r="A101" s="2879">
        <v>1</v>
      </c>
      <c r="B101" s="2989">
        <v>2</v>
      </c>
      <c r="C101" s="2989">
        <v>3</v>
      </c>
      <c r="D101" s="2989">
        <v>4</v>
      </c>
      <c r="E101" s="2989">
        <v>5</v>
      </c>
      <c r="F101" s="2989">
        <v>6</v>
      </c>
      <c r="G101" s="2989">
        <v>7</v>
      </c>
      <c r="H101" s="2989">
        <v>8</v>
      </c>
      <c r="I101" s="2989">
        <v>9</v>
      </c>
      <c r="J101" s="2989">
        <v>10</v>
      </c>
      <c r="K101" s="2989">
        <v>11</v>
      </c>
    </row>
    <row r="102" ht="21.75" customHeight="1">
      <c r="A102" s="2927" t="s">
        <v>522</v>
      </c>
      <c r="B102" s="3030" t="s">
        <v>264</v>
      </c>
      <c r="C102" s="3028" t="s">
        <v>265</v>
      </c>
      <c r="D102" s="2863" t="s">
        <v>48</v>
      </c>
      <c r="E102" s="2863" t="s">
        <v>48</v>
      </c>
      <c r="F102" s="2863" t="s">
        <v>48</v>
      </c>
      <c r="G102" s="2863" t="s">
        <v>48</v>
      </c>
      <c r="H102" s="2863" t="s">
        <v>48</v>
      </c>
      <c r="I102" s="2863" t="s">
        <v>48</v>
      </c>
      <c r="J102" s="2863" t="s">
        <v>48</v>
      </c>
      <c r="K102" s="2835" t="s">
        <v>48</v>
      </c>
    </row>
    <row r="103" ht="21.75" customHeight="1">
      <c r="A103" s="2926" t="s">
        <v>266</v>
      </c>
      <c r="B103" s="2937" t="s">
        <v>267</v>
      </c>
      <c r="C103" s="2923" t="s">
        <v>268</v>
      </c>
      <c r="D103" s="2861" t="s">
        <v>48</v>
      </c>
      <c r="E103" s="2837" t="s">
        <v>76</v>
      </c>
      <c r="F103" s="2837" t="s">
        <v>76</v>
      </c>
      <c r="G103" s="2837" t="s">
        <v>76</v>
      </c>
      <c r="H103" s="2861" t="s">
        <v>48</v>
      </c>
      <c r="I103" s="2861" t="s">
        <v>48</v>
      </c>
      <c r="J103" s="2861" t="s">
        <v>48</v>
      </c>
      <c r="K103" s="2860" t="s">
        <v>48</v>
      </c>
    </row>
    <row r="104" ht="21.75" customHeight="1">
      <c r="A104" s="2927" t="s">
        <v>269</v>
      </c>
      <c r="B104" s="2935" t="s">
        <v>270</v>
      </c>
      <c r="C104" s="2923" t="s">
        <v>271</v>
      </c>
      <c r="D104" s="2861" t="s">
        <v>48</v>
      </c>
      <c r="E104" s="2837" t="s">
        <v>76</v>
      </c>
      <c r="F104" s="2837" t="s">
        <v>76</v>
      </c>
      <c r="G104" s="2837" t="s">
        <v>76</v>
      </c>
      <c r="H104" s="2861" t="s">
        <v>48</v>
      </c>
      <c r="I104" s="2861" t="s">
        <v>48</v>
      </c>
      <c r="J104" s="2861" t="s">
        <v>48</v>
      </c>
      <c r="K104" s="2860" t="s">
        <v>48</v>
      </c>
    </row>
    <row r="105" ht="21.75" customHeight="1">
      <c r="A105" s="2927" t="s">
        <v>272</v>
      </c>
      <c r="B105" s="2935" t="s">
        <v>273</v>
      </c>
      <c r="C105" s="2923" t="s">
        <v>274</v>
      </c>
      <c r="D105" s="2861" t="s">
        <v>48</v>
      </c>
      <c r="E105" s="2837" t="s">
        <v>76</v>
      </c>
      <c r="F105" s="2837" t="s">
        <v>76</v>
      </c>
      <c r="G105" s="2837" t="s">
        <v>76</v>
      </c>
      <c r="H105" s="2861" t="s">
        <v>48</v>
      </c>
      <c r="I105" s="2861" t="s">
        <v>48</v>
      </c>
      <c r="J105" s="2861" t="s">
        <v>48</v>
      </c>
      <c r="K105" s="2860" t="s">
        <v>48</v>
      </c>
    </row>
    <row r="106" ht="21.75" customHeight="1">
      <c r="A106" s="2927" t="s">
        <v>275</v>
      </c>
      <c r="B106" s="2935" t="s">
        <v>276</v>
      </c>
      <c r="C106" s="2923" t="s">
        <v>277</v>
      </c>
      <c r="D106" s="2861" t="s">
        <v>48</v>
      </c>
      <c r="E106" s="2837" t="s">
        <v>76</v>
      </c>
      <c r="F106" s="2837" t="s">
        <v>76</v>
      </c>
      <c r="G106" s="2837" t="s">
        <v>76</v>
      </c>
      <c r="H106" s="2861" t="s">
        <v>48</v>
      </c>
      <c r="I106" s="2861" t="s">
        <v>48</v>
      </c>
      <c r="J106" s="2861" t="s">
        <v>48</v>
      </c>
      <c r="K106" s="2860" t="s">
        <v>48</v>
      </c>
    </row>
    <row r="107" ht="21.75" customHeight="1">
      <c r="A107" s="2927" t="s">
        <v>278</v>
      </c>
      <c r="B107" s="2935" t="s">
        <v>279</v>
      </c>
      <c r="C107" s="2923" t="s">
        <v>280</v>
      </c>
      <c r="D107" s="2861" t="s">
        <v>48</v>
      </c>
      <c r="E107" s="2837" t="s">
        <v>76</v>
      </c>
      <c r="F107" s="2837" t="s">
        <v>76</v>
      </c>
      <c r="G107" s="2837" t="s">
        <v>76</v>
      </c>
      <c r="H107" s="2861" t="s">
        <v>48</v>
      </c>
      <c r="I107" s="2861" t="s">
        <v>48</v>
      </c>
      <c r="J107" s="2861" t="s">
        <v>48</v>
      </c>
      <c r="K107" s="2860" t="s">
        <v>48</v>
      </c>
    </row>
    <row r="108" ht="28.9" customHeight="1">
      <c r="A108" s="2927" t="s">
        <v>281</v>
      </c>
      <c r="B108" s="2935" t="s">
        <v>282</v>
      </c>
      <c r="C108" s="2923" t="s">
        <v>283</v>
      </c>
      <c r="D108" s="2861" t="s">
        <v>48</v>
      </c>
      <c r="E108" s="2837" t="s">
        <v>76</v>
      </c>
      <c r="F108" s="2837" t="s">
        <v>76</v>
      </c>
      <c r="G108" s="2837" t="s">
        <v>76</v>
      </c>
      <c r="H108" s="2861" t="s">
        <v>48</v>
      </c>
      <c r="I108" s="2861" t="s">
        <v>48</v>
      </c>
      <c r="J108" s="2861" t="s">
        <v>48</v>
      </c>
      <c r="K108" s="2860" t="s">
        <v>48</v>
      </c>
    </row>
    <row r="109" ht="21.75" customHeight="1">
      <c r="A109" s="2927" t="s">
        <v>284</v>
      </c>
      <c r="B109" s="2935" t="s">
        <v>285</v>
      </c>
      <c r="C109" s="2923" t="s">
        <v>286</v>
      </c>
      <c r="D109" s="2861" t="s">
        <v>48</v>
      </c>
      <c r="E109" s="2837" t="s">
        <v>76</v>
      </c>
      <c r="F109" s="2837" t="s">
        <v>76</v>
      </c>
      <c r="G109" s="2837" t="s">
        <v>76</v>
      </c>
      <c r="H109" s="2861" t="s">
        <v>48</v>
      </c>
      <c r="I109" s="2861" t="s">
        <v>48</v>
      </c>
      <c r="J109" s="2861" t="s">
        <v>48</v>
      </c>
      <c r="K109" s="2860" t="s">
        <v>48</v>
      </c>
    </row>
    <row r="110" ht="21.75" customHeight="1">
      <c r="A110" s="2927" t="s">
        <v>523</v>
      </c>
      <c r="B110" s="2935" t="s">
        <v>288</v>
      </c>
      <c r="C110" s="2923" t="s">
        <v>289</v>
      </c>
      <c r="D110" s="2861" t="s">
        <v>48</v>
      </c>
      <c r="E110" s="2837" t="s">
        <v>76</v>
      </c>
      <c r="F110" s="2837" t="s">
        <v>76</v>
      </c>
      <c r="G110" s="2837" t="s">
        <v>76</v>
      </c>
      <c r="H110" s="2861" t="s">
        <v>48</v>
      </c>
      <c r="I110" s="2861" t="s">
        <v>48</v>
      </c>
      <c r="J110" s="2861" t="s">
        <v>48</v>
      </c>
      <c r="K110" s="2860" t="s">
        <v>48</v>
      </c>
    </row>
    <row r="111" ht="21.75" customHeight="1">
      <c r="A111" s="2927" t="s">
        <v>290</v>
      </c>
      <c r="B111" s="2935" t="s">
        <v>291</v>
      </c>
      <c r="C111" s="2923" t="s">
        <v>292</v>
      </c>
      <c r="D111" s="2861" t="s">
        <v>48</v>
      </c>
      <c r="E111" s="2848" t="s">
        <v>76</v>
      </c>
      <c r="F111" s="2837" t="s">
        <v>76</v>
      </c>
      <c r="G111" s="2837" t="s">
        <v>76</v>
      </c>
      <c r="H111" s="2869" t="s">
        <v>48</v>
      </c>
      <c r="I111" s="2869" t="s">
        <v>48</v>
      </c>
      <c r="J111" s="2861" t="s">
        <v>48</v>
      </c>
      <c r="K111" s="2860" t="s">
        <v>48</v>
      </c>
    </row>
    <row r="112" ht="21.75" customHeight="1">
      <c r="A112" s="2982" t="s">
        <v>293</v>
      </c>
      <c r="B112" s="3001" t="s">
        <v>294</v>
      </c>
      <c r="C112" s="3000" t="s">
        <v>295</v>
      </c>
      <c r="D112" s="2996" t="s">
        <v>48</v>
      </c>
      <c r="E112" s="2960" t="s">
        <v>48</v>
      </c>
      <c r="F112" s="3000" t="s">
        <v>76</v>
      </c>
      <c r="G112" s="3000" t="s">
        <v>76</v>
      </c>
      <c r="H112" s="2960" t="s">
        <v>48</v>
      </c>
      <c r="I112" s="2960" t="s">
        <v>48</v>
      </c>
      <c r="J112" s="2996" t="s">
        <v>48</v>
      </c>
      <c r="K112" s="2977" t="s">
        <v>48</v>
      </c>
    </row>
    <row r="113" ht="21.75" customHeight="1">
      <c r="A113" s="2984" t="s">
        <v>296</v>
      </c>
      <c r="B113" s="2981" t="s">
        <v>297</v>
      </c>
      <c r="C113" s="2959" t="s">
        <v>298</v>
      </c>
      <c r="D113" s="2960" t="s">
        <v>48</v>
      </c>
      <c r="E113" s="2960" t="s">
        <v>48</v>
      </c>
      <c r="F113" s="2960" t="s">
        <v>48</v>
      </c>
      <c r="G113" s="2960" t="s">
        <v>48</v>
      </c>
      <c r="H113" s="2960" t="s">
        <v>48</v>
      </c>
      <c r="I113" s="2960" t="s">
        <v>48</v>
      </c>
      <c r="J113" s="2960" t="s">
        <v>48</v>
      </c>
      <c r="K113" s="2977" t="s">
        <v>48</v>
      </c>
    </row>
    <row r="114" ht="37.5" customHeight="1">
      <c r="A114" s="3020" t="s">
        <v>299</v>
      </c>
      <c r="B114" s="2981" t="s">
        <v>300</v>
      </c>
      <c r="C114" s="2959" t="s">
        <v>301</v>
      </c>
      <c r="D114" s="2960" t="s">
        <v>48</v>
      </c>
      <c r="E114" s="2960" t="s">
        <v>48</v>
      </c>
      <c r="F114" s="2960" t="s">
        <v>48</v>
      </c>
      <c r="G114" s="2960" t="s">
        <v>48</v>
      </c>
      <c r="H114" s="2960" t="s">
        <v>48</v>
      </c>
      <c r="I114" s="2960" t="s">
        <v>48</v>
      </c>
      <c r="J114" s="2960" t="s">
        <v>48</v>
      </c>
      <c r="K114" s="2977" t="s">
        <v>48</v>
      </c>
    </row>
    <row r="115" ht="33.75" customHeight="1">
      <c r="A115" s="3020" t="s">
        <v>302</v>
      </c>
      <c r="B115" s="2981" t="s">
        <v>303</v>
      </c>
      <c r="C115" s="2959" t="s">
        <v>304</v>
      </c>
      <c r="D115" s="2960" t="s">
        <v>48</v>
      </c>
      <c r="E115" s="2960" t="s">
        <v>48</v>
      </c>
      <c r="F115" s="2960" t="s">
        <v>48</v>
      </c>
      <c r="G115" s="2960" t="s">
        <v>48</v>
      </c>
      <c r="H115" s="2960" t="s">
        <v>48</v>
      </c>
      <c r="I115" s="2960" t="s">
        <v>48</v>
      </c>
      <c r="J115" s="2960" t="s">
        <v>48</v>
      </c>
      <c r="K115" s="2977" t="s">
        <v>48</v>
      </c>
    </row>
    <row r="116" ht="21.75" customHeight="1">
      <c r="A116" s="2983" t="s">
        <v>305</v>
      </c>
      <c r="B116" s="2981" t="s">
        <v>306</v>
      </c>
      <c r="C116" s="2959" t="s">
        <v>307</v>
      </c>
      <c r="D116" s="2960" t="s">
        <v>48</v>
      </c>
      <c r="E116" s="2960" t="s">
        <v>48</v>
      </c>
      <c r="F116" s="2960" t="s">
        <v>48</v>
      </c>
      <c r="G116" s="2960" t="s">
        <v>48</v>
      </c>
      <c r="H116" s="2960" t="s">
        <v>48</v>
      </c>
      <c r="I116" s="2960" t="s">
        <v>48</v>
      </c>
      <c r="J116" s="2960" t="s">
        <v>48</v>
      </c>
      <c r="K116" s="2977" t="s">
        <v>48</v>
      </c>
    </row>
    <row r="117" ht="21.75" customHeight="1">
      <c r="A117" s="2983" t="s">
        <v>308</v>
      </c>
      <c r="B117" s="2981" t="s">
        <v>309</v>
      </c>
      <c r="C117" s="2959" t="s">
        <v>310</v>
      </c>
      <c r="D117" s="2960" t="s">
        <v>48</v>
      </c>
      <c r="E117" s="2960" t="s">
        <v>48</v>
      </c>
      <c r="F117" s="2960" t="s">
        <v>48</v>
      </c>
      <c r="G117" s="2960" t="s">
        <v>48</v>
      </c>
      <c r="H117" s="2960" t="s">
        <v>48</v>
      </c>
      <c r="I117" s="2960" t="s">
        <v>48</v>
      </c>
      <c r="J117" s="2960" t="s">
        <v>48</v>
      </c>
      <c r="K117" s="2977" t="s">
        <v>48</v>
      </c>
    </row>
    <row r="118" ht="21.75" customHeight="1">
      <c r="A118" s="2984" t="s">
        <v>311</v>
      </c>
      <c r="B118" s="2981" t="s">
        <v>312</v>
      </c>
      <c r="C118" s="2959" t="s">
        <v>313</v>
      </c>
      <c r="D118" s="2960" t="s">
        <v>48</v>
      </c>
      <c r="E118" s="2959" t="s">
        <v>76</v>
      </c>
      <c r="F118" s="2959" t="s">
        <v>76</v>
      </c>
      <c r="G118" s="2959" t="s">
        <v>76</v>
      </c>
      <c r="H118" s="2960" t="s">
        <v>48</v>
      </c>
      <c r="I118" s="2960" t="s">
        <v>48</v>
      </c>
      <c r="J118" s="2960" t="s">
        <v>48</v>
      </c>
      <c r="K118" s="2977" t="s">
        <v>48</v>
      </c>
    </row>
    <row r="119" ht="35.25" customHeight="1">
      <c r="A119" s="3020" t="s">
        <v>314</v>
      </c>
      <c r="B119" s="2981" t="s">
        <v>315</v>
      </c>
      <c r="C119" s="2959" t="s">
        <v>316</v>
      </c>
      <c r="D119" s="2960" t="s">
        <v>48</v>
      </c>
      <c r="E119" s="2959" t="s">
        <v>76</v>
      </c>
      <c r="F119" s="2959" t="s">
        <v>76</v>
      </c>
      <c r="G119" s="2959" t="s">
        <v>76</v>
      </c>
      <c r="H119" s="2960" t="s">
        <v>48</v>
      </c>
      <c r="I119" s="2960" t="s">
        <v>48</v>
      </c>
      <c r="J119" s="2960" t="s">
        <v>48</v>
      </c>
      <c r="K119" s="2977" t="s">
        <v>48</v>
      </c>
    </row>
    <row r="120" ht="31.15" customHeight="1">
      <c r="A120" s="2983" t="s">
        <v>317</v>
      </c>
      <c r="B120" s="2981" t="s">
        <v>318</v>
      </c>
      <c r="C120" s="2959" t="s">
        <v>319</v>
      </c>
      <c r="D120" s="2960" t="s">
        <v>48</v>
      </c>
      <c r="E120" s="2959" t="s">
        <v>76</v>
      </c>
      <c r="F120" s="2959" t="s">
        <v>76</v>
      </c>
      <c r="G120" s="2959" t="s">
        <v>76</v>
      </c>
      <c r="H120" s="2960" t="s">
        <v>48</v>
      </c>
      <c r="I120" s="2960" t="s">
        <v>48</v>
      </c>
      <c r="J120" s="2960" t="s">
        <v>48</v>
      </c>
      <c r="K120" s="2977" t="s">
        <v>48</v>
      </c>
    </row>
    <row r="121" ht="36" customHeight="1">
      <c r="A121" s="3020" t="s">
        <v>320</v>
      </c>
      <c r="B121" s="2981" t="s">
        <v>321</v>
      </c>
      <c r="C121" s="2959" t="s">
        <v>322</v>
      </c>
      <c r="D121" s="2960" t="s">
        <v>48</v>
      </c>
      <c r="E121" s="2959" t="s">
        <v>76</v>
      </c>
      <c r="F121" s="2959" t="s">
        <v>76</v>
      </c>
      <c r="G121" s="2959" t="s">
        <v>76</v>
      </c>
      <c r="H121" s="2960" t="s">
        <v>48</v>
      </c>
      <c r="I121" s="2960" t="s">
        <v>48</v>
      </c>
      <c r="J121" s="2960" t="s">
        <v>48</v>
      </c>
      <c r="K121" s="2977" t="s">
        <v>48</v>
      </c>
    </row>
    <row r="122" ht="36" customHeight="1">
      <c r="A122" s="3020" t="s">
        <v>323</v>
      </c>
      <c r="B122" s="2981" t="s">
        <v>324</v>
      </c>
      <c r="C122" s="2959" t="s">
        <v>325</v>
      </c>
      <c r="D122" s="2960" t="s">
        <v>48</v>
      </c>
      <c r="E122" s="2959" t="s">
        <v>76</v>
      </c>
      <c r="F122" s="2959" t="s">
        <v>76</v>
      </c>
      <c r="G122" s="2959" t="s">
        <v>76</v>
      </c>
      <c r="H122" s="2960" t="s">
        <v>48</v>
      </c>
      <c r="I122" s="2960" t="s">
        <v>48</v>
      </c>
      <c r="J122" s="2960" t="s">
        <v>48</v>
      </c>
      <c r="K122" s="2977" t="s">
        <v>48</v>
      </c>
    </row>
    <row r="123" ht="21.75" customHeight="1">
      <c r="A123" s="2984" t="s">
        <v>326</v>
      </c>
      <c r="B123" s="2981" t="s">
        <v>327</v>
      </c>
      <c r="C123" s="2959" t="s">
        <v>328</v>
      </c>
      <c r="D123" s="2960" t="s">
        <v>48</v>
      </c>
      <c r="E123" s="2960" t="s">
        <v>48</v>
      </c>
      <c r="F123" s="2959" t="s">
        <v>76</v>
      </c>
      <c r="G123" s="2959" t="s">
        <v>76</v>
      </c>
      <c r="H123" s="2960" t="s">
        <v>48</v>
      </c>
      <c r="I123" s="2960" t="s">
        <v>48</v>
      </c>
      <c r="J123" s="2960" t="s">
        <v>48</v>
      </c>
      <c r="K123" s="2977" t="s">
        <v>48</v>
      </c>
    </row>
    <row r="124" ht="21.75" customHeight="1">
      <c r="A124" s="2984" t="s">
        <v>329</v>
      </c>
      <c r="B124" s="2995" t="s">
        <v>330</v>
      </c>
      <c r="C124" s="2959" t="s">
        <v>331</v>
      </c>
      <c r="D124" s="2960" t="s">
        <v>48</v>
      </c>
      <c r="E124" s="2960" t="s">
        <v>48</v>
      </c>
      <c r="F124" s="2960" t="s">
        <v>48</v>
      </c>
      <c r="G124" s="2960" t="s">
        <v>48</v>
      </c>
      <c r="H124" s="2960" t="s">
        <v>48</v>
      </c>
      <c r="I124" s="2960" t="s">
        <v>48</v>
      </c>
      <c r="J124" s="2960" t="s">
        <v>48</v>
      </c>
      <c r="K124" s="2977" t="s">
        <v>48</v>
      </c>
    </row>
    <row r="125">
      <c r="B125" s="2877" t="s">
        <v>332</v>
      </c>
      <c r="K125" s="2871"/>
    </row>
    <row r="126"/>
    <row r="127" ht="12.75" customHeight="1">
      <c r="A127" s="3056" t="s">
        <v>30</v>
      </c>
      <c r="B127" s="3057"/>
      <c r="C127" s="3050" t="s">
        <v>31</v>
      </c>
      <c r="D127" s="3050" t="s">
        <v>32</v>
      </c>
      <c r="E127" s="3054" t="s">
        <v>33</v>
      </c>
      <c r="F127" s="3059"/>
      <c r="G127" s="3055"/>
      <c r="H127" s="3054" t="s">
        <v>34</v>
      </c>
      <c r="I127" s="3059"/>
      <c r="J127" s="3055"/>
      <c r="K127" s="3047" t="s">
        <v>35</v>
      </c>
    </row>
    <row r="128" ht="11.25" customHeight="1">
      <c r="A128" s="3050" t="s">
        <v>36</v>
      </c>
      <c r="B128" s="3050" t="s">
        <v>37</v>
      </c>
      <c r="C128" s="3058"/>
      <c r="D128" s="3058"/>
      <c r="E128" s="3052" t="s">
        <v>38</v>
      </c>
      <c r="F128" s="3054" t="s">
        <v>39</v>
      </c>
      <c r="G128" s="3055"/>
      <c r="H128" s="3052" t="s">
        <v>38</v>
      </c>
      <c r="I128" s="3054" t="s">
        <v>39</v>
      </c>
      <c r="J128" s="3055"/>
      <c r="K128" s="3048"/>
    </row>
    <row r="129" ht="43.5" customHeight="1">
      <c r="A129" s="3051"/>
      <c r="B129" s="3051"/>
      <c r="C129" s="3051"/>
      <c r="D129" s="3051"/>
      <c r="E129" s="3053"/>
      <c r="F129" s="2881" t="s">
        <v>40</v>
      </c>
      <c r="G129" s="2880" t="s">
        <v>41</v>
      </c>
      <c r="H129" s="3053"/>
      <c r="I129" s="2880" t="s">
        <v>42</v>
      </c>
      <c r="J129" s="2880" t="s">
        <v>43</v>
      </c>
      <c r="K129" s="3049"/>
    </row>
    <row r="130" ht="11.25" customHeight="1">
      <c r="A130" s="2879">
        <v>1</v>
      </c>
      <c r="B130" s="2882">
        <v>2</v>
      </c>
      <c r="C130" s="2989">
        <v>3</v>
      </c>
      <c r="D130" s="2882">
        <v>4</v>
      </c>
      <c r="E130" s="2882">
        <v>5</v>
      </c>
      <c r="F130" s="2882">
        <v>6</v>
      </c>
      <c r="G130" s="2882">
        <v>7</v>
      </c>
      <c r="H130" s="2882">
        <v>8</v>
      </c>
      <c r="I130" s="2882">
        <v>9</v>
      </c>
      <c r="J130" s="2882">
        <v>10</v>
      </c>
      <c r="K130" s="2882">
        <v>11</v>
      </c>
    </row>
    <row r="131" ht="21" customHeight="1">
      <c r="A131" s="2888" t="s">
        <v>333</v>
      </c>
      <c r="B131" s="2850" t="s">
        <v>46</v>
      </c>
      <c r="C131" s="2865" t="s">
        <v>334</v>
      </c>
      <c r="D131" s="2851" t="s">
        <v>48</v>
      </c>
      <c r="E131" s="2852" t="s">
        <v>48</v>
      </c>
      <c r="F131" s="2852" t="s">
        <v>48</v>
      </c>
      <c r="G131" s="2852" t="s">
        <v>48</v>
      </c>
      <c r="H131" s="2852" t="s">
        <v>48</v>
      </c>
      <c r="I131" s="2852" t="s">
        <v>48</v>
      </c>
      <c r="J131" s="2852" t="s">
        <v>48</v>
      </c>
      <c r="K131" s="2846" t="s">
        <v>48</v>
      </c>
    </row>
    <row r="132" ht="22.5" customHeight="1">
      <c r="A132" s="2885" t="s">
        <v>335</v>
      </c>
      <c r="B132" s="2853" t="s">
        <v>336</v>
      </c>
      <c r="C132" s="2854" t="s">
        <v>337</v>
      </c>
      <c r="D132" s="2833" t="s">
        <v>48</v>
      </c>
      <c r="E132" s="2834" t="s">
        <v>48</v>
      </c>
      <c r="F132" s="2834" t="s">
        <v>48</v>
      </c>
      <c r="G132" s="2834" t="s">
        <v>48</v>
      </c>
      <c r="H132" s="2834" t="s">
        <v>48</v>
      </c>
      <c r="I132" s="2834" t="s">
        <v>48</v>
      </c>
      <c r="J132" s="2834" t="s">
        <v>48</v>
      </c>
      <c r="K132" s="2835" t="s">
        <v>48</v>
      </c>
    </row>
    <row r="133" ht="21" customHeight="1">
      <c r="A133" s="2890" t="s">
        <v>338</v>
      </c>
      <c r="B133" s="2855" t="s">
        <v>339</v>
      </c>
      <c r="C133" s="2837" t="s">
        <v>340</v>
      </c>
      <c r="D133" s="2833" t="s">
        <v>48</v>
      </c>
      <c r="E133" s="2834" t="s">
        <v>48</v>
      </c>
      <c r="F133" s="2834" t="s">
        <v>48</v>
      </c>
      <c r="G133" s="2834" t="s">
        <v>48</v>
      </c>
      <c r="H133" s="2834" t="s">
        <v>48</v>
      </c>
      <c r="I133" s="2834" t="s">
        <v>48</v>
      </c>
      <c r="J133" s="2834" t="s">
        <v>48</v>
      </c>
      <c r="K133" s="2835" t="s">
        <v>48</v>
      </c>
    </row>
    <row r="134" ht="21" customHeight="1">
      <c r="A134" s="2889" t="s">
        <v>341</v>
      </c>
      <c r="B134" s="2855" t="s">
        <v>74</v>
      </c>
      <c r="C134" s="2837" t="s">
        <v>342</v>
      </c>
      <c r="D134" s="2833" t="s">
        <v>48</v>
      </c>
      <c r="E134" s="2946" t="s">
        <v>76</v>
      </c>
      <c r="F134" s="2946" t="s">
        <v>76</v>
      </c>
      <c r="G134" s="2946" t="s">
        <v>76</v>
      </c>
      <c r="H134" s="2834" t="s">
        <v>48</v>
      </c>
      <c r="I134" s="2834" t="s">
        <v>48</v>
      </c>
      <c r="J134" s="2834" t="s">
        <v>48</v>
      </c>
      <c r="K134" s="2835" t="s">
        <v>48</v>
      </c>
    </row>
    <row r="135" ht="25.5" customHeight="1">
      <c r="A135" s="2885" t="s">
        <v>335</v>
      </c>
      <c r="B135" s="2853" t="s">
        <v>343</v>
      </c>
      <c r="C135" s="2854" t="s">
        <v>344</v>
      </c>
      <c r="D135" s="2833" t="s">
        <v>48</v>
      </c>
      <c r="E135" s="2946" t="s">
        <v>76</v>
      </c>
      <c r="F135" s="2946" t="s">
        <v>76</v>
      </c>
      <c r="G135" s="2946" t="s">
        <v>76</v>
      </c>
      <c r="H135" s="2834" t="s">
        <v>48</v>
      </c>
      <c r="I135" s="2834" t="s">
        <v>48</v>
      </c>
      <c r="J135" s="2834" t="s">
        <v>48</v>
      </c>
      <c r="K135" s="2835" t="s">
        <v>48</v>
      </c>
    </row>
    <row r="136" ht="21" customHeight="1">
      <c r="A136" s="2890" t="s">
        <v>524</v>
      </c>
      <c r="B136" s="2855" t="s">
        <v>345</v>
      </c>
      <c r="C136" s="2837" t="s">
        <v>346</v>
      </c>
      <c r="D136" s="2833" t="s">
        <v>48</v>
      </c>
      <c r="E136" s="2946" t="s">
        <v>76</v>
      </c>
      <c r="F136" s="2946" t="s">
        <v>76</v>
      </c>
      <c r="G136" s="2946" t="s">
        <v>76</v>
      </c>
      <c r="H136" s="2834" t="s">
        <v>48</v>
      </c>
      <c r="I136" s="2834" t="s">
        <v>48</v>
      </c>
      <c r="J136" s="2834" t="s">
        <v>48</v>
      </c>
      <c r="K136" s="2835" t="s">
        <v>48</v>
      </c>
    </row>
    <row r="137" ht="21" customHeight="1">
      <c r="A137" s="2889" t="s">
        <v>347</v>
      </c>
      <c r="B137" s="2855" t="s">
        <v>102</v>
      </c>
      <c r="C137" s="2865" t="s">
        <v>348</v>
      </c>
      <c r="D137" s="2833" t="s">
        <v>48</v>
      </c>
      <c r="E137" s="2833" t="s">
        <v>48</v>
      </c>
      <c r="F137" s="2856" t="s">
        <v>76</v>
      </c>
      <c r="G137" s="2856" t="s">
        <v>76</v>
      </c>
      <c r="H137" s="2834" t="s">
        <v>48</v>
      </c>
      <c r="I137" s="2834" t="s">
        <v>48</v>
      </c>
      <c r="J137" s="2834" t="s">
        <v>48</v>
      </c>
      <c r="K137" s="2835" t="s">
        <v>48</v>
      </c>
    </row>
    <row r="138" ht="25.5" customHeight="1">
      <c r="A138" s="2885" t="s">
        <v>335</v>
      </c>
      <c r="B138" s="2853" t="s">
        <v>349</v>
      </c>
      <c r="C138" s="2854" t="s">
        <v>350</v>
      </c>
      <c r="D138" s="2833" t="s">
        <v>48</v>
      </c>
      <c r="E138" s="2833" t="s">
        <v>48</v>
      </c>
      <c r="F138" s="2857" t="s">
        <v>76</v>
      </c>
      <c r="G138" s="2857" t="s">
        <v>76</v>
      </c>
      <c r="H138" s="2834" t="s">
        <v>48</v>
      </c>
      <c r="I138" s="2834" t="s">
        <v>48</v>
      </c>
      <c r="J138" s="2834" t="s">
        <v>48</v>
      </c>
      <c r="K138" s="2835" t="s">
        <v>48</v>
      </c>
    </row>
    <row r="139" ht="21" customHeight="1">
      <c r="A139" s="2890" t="s">
        <v>338</v>
      </c>
      <c r="B139" s="2855" t="s">
        <v>351</v>
      </c>
      <c r="C139" s="2837" t="s">
        <v>352</v>
      </c>
      <c r="D139" s="2833" t="s">
        <v>48</v>
      </c>
      <c r="E139" s="2833" t="s">
        <v>48</v>
      </c>
      <c r="F139" s="2857" t="s">
        <v>76</v>
      </c>
      <c r="G139" s="2857" t="s">
        <v>76</v>
      </c>
      <c r="H139" s="2834" t="s">
        <v>48</v>
      </c>
      <c r="I139" s="2834" t="s">
        <v>48</v>
      </c>
      <c r="J139" s="2834" t="s">
        <v>48</v>
      </c>
      <c r="K139" s="2835" t="s">
        <v>48</v>
      </c>
    </row>
    <row r="140" ht="21" customHeight="1">
      <c r="A140" s="2889" t="s">
        <v>353</v>
      </c>
      <c r="B140" s="2855" t="s">
        <v>129</v>
      </c>
      <c r="C140" s="2837" t="s">
        <v>354</v>
      </c>
      <c r="D140" s="2858" t="s">
        <v>48</v>
      </c>
      <c r="E140" s="2859" t="s">
        <v>48</v>
      </c>
      <c r="F140" s="2859" t="s">
        <v>48</v>
      </c>
      <c r="G140" s="2859" t="s">
        <v>48</v>
      </c>
      <c r="H140" s="2859" t="s">
        <v>48</v>
      </c>
      <c r="I140" s="2859" t="s">
        <v>48</v>
      </c>
      <c r="J140" s="2859" t="s">
        <v>48</v>
      </c>
      <c r="K140" s="2860" t="s">
        <v>48</v>
      </c>
    </row>
    <row r="141" ht="25.5" customHeight="1">
      <c r="A141" s="2885" t="s">
        <v>335</v>
      </c>
      <c r="B141" s="2853" t="s">
        <v>132</v>
      </c>
      <c r="C141" s="2854" t="s">
        <v>355</v>
      </c>
      <c r="D141" s="2833" t="s">
        <v>48</v>
      </c>
      <c r="E141" s="2834" t="s">
        <v>48</v>
      </c>
      <c r="F141" s="2834" t="s">
        <v>48</v>
      </c>
      <c r="G141" s="2834" t="s">
        <v>48</v>
      </c>
      <c r="H141" s="2834" t="s">
        <v>48</v>
      </c>
      <c r="I141" s="2834" t="s">
        <v>48</v>
      </c>
      <c r="J141" s="2834" t="s">
        <v>48</v>
      </c>
      <c r="K141" s="2835" t="s">
        <v>48</v>
      </c>
    </row>
    <row r="142" ht="21" customHeight="1">
      <c r="A142" s="2890" t="s">
        <v>338</v>
      </c>
      <c r="B142" s="2855" t="s">
        <v>135</v>
      </c>
      <c r="C142" s="2837" t="s">
        <v>356</v>
      </c>
      <c r="D142" s="2833" t="s">
        <v>48</v>
      </c>
      <c r="E142" s="2834" t="s">
        <v>48</v>
      </c>
      <c r="F142" s="2834" t="s">
        <v>48</v>
      </c>
      <c r="G142" s="2834" t="s">
        <v>48</v>
      </c>
      <c r="H142" s="2834" t="s">
        <v>48</v>
      </c>
      <c r="I142" s="2834" t="s">
        <v>48</v>
      </c>
      <c r="J142" s="2834" t="s">
        <v>48</v>
      </c>
      <c r="K142" s="2835" t="s">
        <v>48</v>
      </c>
    </row>
    <row r="143" ht="21" customHeight="1">
      <c r="A143" s="2889" t="s">
        <v>357</v>
      </c>
      <c r="B143" s="2855" t="s">
        <v>150</v>
      </c>
      <c r="C143" s="2837" t="s">
        <v>358</v>
      </c>
      <c r="D143" s="2861" t="s">
        <v>48</v>
      </c>
      <c r="E143" s="2834" t="s">
        <v>48</v>
      </c>
      <c r="F143" s="2834" t="s">
        <v>48</v>
      </c>
      <c r="G143" s="2834" t="s">
        <v>48</v>
      </c>
      <c r="H143" s="2834" t="s">
        <v>48</v>
      </c>
      <c r="I143" s="2834" t="s">
        <v>48</v>
      </c>
      <c r="J143" s="2834" t="s">
        <v>48</v>
      </c>
      <c r="K143" s="2835" t="s">
        <v>48</v>
      </c>
    </row>
    <row r="144" ht="23.25" customHeight="1">
      <c r="A144" s="2885" t="s">
        <v>335</v>
      </c>
      <c r="B144" s="2853" t="s">
        <v>153</v>
      </c>
      <c r="C144" s="2862" t="s">
        <v>359</v>
      </c>
      <c r="D144" s="2863" t="s">
        <v>48</v>
      </c>
      <c r="E144" s="2834" t="s">
        <v>48</v>
      </c>
      <c r="F144" s="2834" t="s">
        <v>48</v>
      </c>
      <c r="G144" s="2834" t="s">
        <v>48</v>
      </c>
      <c r="H144" s="2834" t="s">
        <v>48</v>
      </c>
      <c r="I144" s="2834" t="s">
        <v>48</v>
      </c>
      <c r="J144" s="2834" t="s">
        <v>48</v>
      </c>
      <c r="K144" s="2835" t="s">
        <v>48</v>
      </c>
    </row>
    <row r="145" ht="21" customHeight="1">
      <c r="A145" s="2890" t="s">
        <v>338</v>
      </c>
      <c r="B145" s="2855" t="s">
        <v>156</v>
      </c>
      <c r="C145" s="2837" t="s">
        <v>360</v>
      </c>
      <c r="D145" s="2833" t="s">
        <v>48</v>
      </c>
      <c r="E145" s="2834" t="s">
        <v>48</v>
      </c>
      <c r="F145" s="2834" t="s">
        <v>48</v>
      </c>
      <c r="G145" s="2834" t="s">
        <v>48</v>
      </c>
      <c r="H145" s="2834" t="s">
        <v>48</v>
      </c>
      <c r="I145" s="2834" t="s">
        <v>48</v>
      </c>
      <c r="J145" s="2834" t="s">
        <v>48</v>
      </c>
      <c r="K145" s="2835" t="s">
        <v>48</v>
      </c>
    </row>
    <row r="146" ht="21" customHeight="1">
      <c r="A146" s="2888" t="s">
        <v>361</v>
      </c>
      <c r="B146" s="2864" t="s">
        <v>163</v>
      </c>
      <c r="C146" s="2837" t="s">
        <v>362</v>
      </c>
      <c r="D146" s="2833" t="s">
        <v>48</v>
      </c>
      <c r="E146" s="2834" t="s">
        <v>48</v>
      </c>
      <c r="F146" s="2834" t="s">
        <v>48</v>
      </c>
      <c r="G146" s="2834" t="s">
        <v>48</v>
      </c>
      <c r="H146" s="2834" t="s">
        <v>48</v>
      </c>
      <c r="I146" s="2834" t="s">
        <v>48</v>
      </c>
      <c r="J146" s="2834" t="s">
        <v>48</v>
      </c>
      <c r="K146" s="2835" t="s">
        <v>48</v>
      </c>
    </row>
    <row r="147" ht="22.5" customHeight="1">
      <c r="A147" s="2891" t="s">
        <v>363</v>
      </c>
      <c r="B147" s="2864" t="s">
        <v>364</v>
      </c>
      <c r="C147" s="2865" t="s">
        <v>365</v>
      </c>
      <c r="D147" s="2833" t="s">
        <v>48</v>
      </c>
      <c r="E147" s="2834" t="s">
        <v>48</v>
      </c>
      <c r="F147" s="2834" t="s">
        <v>48</v>
      </c>
      <c r="G147" s="2834" t="s">
        <v>48</v>
      </c>
      <c r="H147" s="2834" t="s">
        <v>48</v>
      </c>
      <c r="I147" s="2834" t="s">
        <v>48</v>
      </c>
      <c r="J147" s="2834" t="s">
        <v>48</v>
      </c>
      <c r="K147" s="2835" t="s">
        <v>48</v>
      </c>
    </row>
    <row r="148" ht="25.5" customHeight="1">
      <c r="A148" s="2889" t="s">
        <v>366</v>
      </c>
      <c r="B148" s="2855" t="s">
        <v>174</v>
      </c>
      <c r="C148" s="2837" t="s">
        <v>367</v>
      </c>
      <c r="D148" s="2861" t="s">
        <v>48</v>
      </c>
      <c r="E148" s="2946" t="s">
        <v>76</v>
      </c>
      <c r="F148" s="2946" t="s">
        <v>76</v>
      </c>
      <c r="G148" s="2946" t="s">
        <v>76</v>
      </c>
      <c r="H148" s="2859" t="s">
        <v>48</v>
      </c>
      <c r="I148" s="2859" t="s">
        <v>48</v>
      </c>
      <c r="J148" s="2859" t="s">
        <v>48</v>
      </c>
      <c r="K148" s="2860" t="s">
        <v>48</v>
      </c>
    </row>
    <row r="149" ht="22.5" customHeight="1">
      <c r="A149" s="2892" t="s">
        <v>372</v>
      </c>
      <c r="B149" s="2853" t="s">
        <v>368</v>
      </c>
      <c r="C149" s="2862" t="s">
        <v>369</v>
      </c>
      <c r="D149" s="2951" t="s">
        <v>48</v>
      </c>
      <c r="E149" s="2954" t="s">
        <v>76</v>
      </c>
      <c r="F149" s="2954" t="s">
        <v>76</v>
      </c>
      <c r="G149" s="2954" t="s">
        <v>76</v>
      </c>
      <c r="H149" s="2948" t="s">
        <v>48</v>
      </c>
      <c r="I149" s="2948" t="s">
        <v>48</v>
      </c>
      <c r="J149" s="2948" t="s">
        <v>48</v>
      </c>
      <c r="K149" s="2949" t="s">
        <v>48</v>
      </c>
    </row>
    <row r="150" ht="25.5" customHeight="1">
      <c r="A150" s="2889" t="s">
        <v>370</v>
      </c>
      <c r="B150" s="2855" t="s">
        <v>189</v>
      </c>
      <c r="C150" s="2837" t="s">
        <v>371</v>
      </c>
      <c r="D150" s="2861" t="s">
        <v>48</v>
      </c>
      <c r="E150" s="2861" t="s">
        <v>48</v>
      </c>
      <c r="F150" s="2856" t="s">
        <v>76</v>
      </c>
      <c r="G150" s="2856" t="s">
        <v>76</v>
      </c>
      <c r="H150" s="2859" t="s">
        <v>48</v>
      </c>
      <c r="I150" s="2859" t="s">
        <v>48</v>
      </c>
      <c r="J150" s="2859" t="s">
        <v>48</v>
      </c>
      <c r="K150" s="2860" t="s">
        <v>48</v>
      </c>
    </row>
    <row r="151" ht="22.5" customHeight="1">
      <c r="A151" s="2891" t="s">
        <v>525</v>
      </c>
      <c r="B151" s="2838" t="s">
        <v>373</v>
      </c>
      <c r="C151" s="2837" t="s">
        <v>374</v>
      </c>
      <c r="D151" s="2861" t="s">
        <v>48</v>
      </c>
      <c r="E151" s="2861" t="s">
        <v>48</v>
      </c>
      <c r="F151" s="2856" t="s">
        <v>76</v>
      </c>
      <c r="G151" s="2856" t="s">
        <v>76</v>
      </c>
      <c r="H151" s="2861" t="s">
        <v>48</v>
      </c>
      <c r="I151" s="2861" t="s">
        <v>48</v>
      </c>
      <c r="J151" s="2861" t="s">
        <v>48</v>
      </c>
      <c r="K151" s="2860" t="s">
        <v>48</v>
      </c>
    </row>
    <row r="152" ht="21">
      <c r="A152" s="2889" t="s">
        <v>375</v>
      </c>
      <c r="B152" s="2864" t="s">
        <v>192</v>
      </c>
      <c r="C152" s="2865" t="s">
        <v>376</v>
      </c>
      <c r="D152" s="2863" t="s">
        <v>48</v>
      </c>
      <c r="E152" s="2834" t="s">
        <v>48</v>
      </c>
      <c r="F152" s="2834" t="s">
        <v>48</v>
      </c>
      <c r="G152" s="2834" t="s">
        <v>48</v>
      </c>
      <c r="H152" s="2834" t="s">
        <v>48</v>
      </c>
      <c r="I152" s="2834" t="s">
        <v>48</v>
      </c>
      <c r="J152" s="2834" t="s">
        <v>48</v>
      </c>
      <c r="K152" s="2835" t="s">
        <v>48</v>
      </c>
    </row>
    <row r="153" ht="21">
      <c r="A153" s="2891" t="s">
        <v>363</v>
      </c>
      <c r="B153" s="2853" t="s">
        <v>377</v>
      </c>
      <c r="C153" s="2862" t="s">
        <v>378</v>
      </c>
      <c r="D153" s="2863" t="s">
        <v>48</v>
      </c>
      <c r="E153" s="2863" t="s">
        <v>48</v>
      </c>
      <c r="F153" s="2863" t="s">
        <v>48</v>
      </c>
      <c r="G153" s="2863" t="s">
        <v>48</v>
      </c>
      <c r="H153" s="2863" t="s">
        <v>48</v>
      </c>
      <c r="I153" s="2863" t="s">
        <v>48</v>
      </c>
      <c r="J153" s="2863" t="s">
        <v>48</v>
      </c>
      <c r="K153" s="2835" t="s">
        <v>48</v>
      </c>
    </row>
    <row r="154" ht="21" customHeight="1">
      <c r="A154" s="2888" t="s">
        <v>379</v>
      </c>
      <c r="B154" s="2855" t="s">
        <v>199</v>
      </c>
      <c r="C154" s="2848" t="s">
        <v>380</v>
      </c>
      <c r="D154" s="2863" t="s">
        <v>48</v>
      </c>
      <c r="E154" s="2834" t="s">
        <v>48</v>
      </c>
      <c r="F154" s="2834" t="s">
        <v>48</v>
      </c>
      <c r="G154" s="2834" t="s">
        <v>48</v>
      </c>
      <c r="H154" s="2834" t="s">
        <v>48</v>
      </c>
      <c r="I154" s="2834" t="s">
        <v>48</v>
      </c>
      <c r="J154" s="2834" t="s">
        <v>48</v>
      </c>
      <c r="K154" s="2835" t="s">
        <v>48</v>
      </c>
    </row>
    <row r="155" ht="23.25" customHeight="1">
      <c r="A155" s="2886" t="s">
        <v>335</v>
      </c>
      <c r="B155" s="2855" t="s">
        <v>381</v>
      </c>
      <c r="C155" s="2848" t="s">
        <v>382</v>
      </c>
      <c r="D155" s="2861" t="s">
        <v>48</v>
      </c>
      <c r="E155" s="2859" t="s">
        <v>48</v>
      </c>
      <c r="F155" s="2859" t="s">
        <v>48</v>
      </c>
      <c r="G155" s="2859" t="s">
        <v>48</v>
      </c>
      <c r="H155" s="2859" t="s">
        <v>48</v>
      </c>
      <c r="I155" s="2859" t="s">
        <v>48</v>
      </c>
      <c r="J155" s="2859" t="s">
        <v>48</v>
      </c>
      <c r="K155" s="2860" t="s">
        <v>48</v>
      </c>
    </row>
    <row r="156" ht="27.6" customHeight="1">
      <c r="A156" s="2889" t="s">
        <v>383</v>
      </c>
      <c r="B156" s="2838" t="s">
        <v>384</v>
      </c>
      <c r="C156" s="2837" t="s">
        <v>385</v>
      </c>
      <c r="D156" s="2861" t="s">
        <v>48</v>
      </c>
      <c r="E156" s="2861" t="s">
        <v>48</v>
      </c>
      <c r="F156" s="2856" t="s">
        <v>76</v>
      </c>
      <c r="G156" s="2856" t="s">
        <v>76</v>
      </c>
      <c r="H156" s="2859" t="s">
        <v>48</v>
      </c>
      <c r="I156" s="2859" t="s">
        <v>48</v>
      </c>
      <c r="J156" s="2859" t="s">
        <v>48</v>
      </c>
      <c r="K156" s="2860" t="s">
        <v>48</v>
      </c>
    </row>
    <row r="157" ht="12.75" customHeight="1">
      <c r="A157" s="3056" t="s">
        <v>30</v>
      </c>
      <c r="B157" s="3060"/>
      <c r="C157" s="3058" t="s">
        <v>31</v>
      </c>
      <c r="D157" s="3058" t="s">
        <v>32</v>
      </c>
      <c r="E157" s="3063" t="s">
        <v>33</v>
      </c>
      <c r="F157" s="3064"/>
      <c r="G157" s="3065"/>
      <c r="H157" s="3063" t="s">
        <v>34</v>
      </c>
      <c r="I157" s="3064"/>
      <c r="J157" s="3065"/>
      <c r="K157" s="3048" t="s">
        <v>35</v>
      </c>
    </row>
    <row r="158" ht="11.25" customHeight="1">
      <c r="A158" s="3050" t="s">
        <v>36</v>
      </c>
      <c r="B158" s="3050" t="s">
        <v>37</v>
      </c>
      <c r="C158" s="3058"/>
      <c r="D158" s="3058"/>
      <c r="E158" s="3052" t="s">
        <v>38</v>
      </c>
      <c r="F158" s="3054" t="s">
        <v>39</v>
      </c>
      <c r="G158" s="3055"/>
      <c r="H158" s="3052" t="s">
        <v>38</v>
      </c>
      <c r="I158" s="3054" t="s">
        <v>39</v>
      </c>
      <c r="J158" s="3055"/>
      <c r="K158" s="3048"/>
    </row>
    <row r="159" ht="43.5" customHeight="1">
      <c r="A159" s="3051"/>
      <c r="B159" s="3051"/>
      <c r="C159" s="3051"/>
      <c r="D159" s="3051"/>
      <c r="E159" s="3053"/>
      <c r="F159" s="2881" t="s">
        <v>40</v>
      </c>
      <c r="G159" s="2880" t="s">
        <v>41</v>
      </c>
      <c r="H159" s="3053"/>
      <c r="I159" s="2880" t="s">
        <v>42</v>
      </c>
      <c r="J159" s="2880" t="s">
        <v>43</v>
      </c>
      <c r="K159" s="3049"/>
    </row>
    <row r="160" ht="11.25" customHeight="1">
      <c r="A160" s="2879">
        <v>1</v>
      </c>
      <c r="B160" s="2989">
        <v>2</v>
      </c>
      <c r="C160" s="2989">
        <v>3</v>
      </c>
      <c r="D160" s="2989">
        <v>4</v>
      </c>
      <c r="E160" s="2989">
        <v>5</v>
      </c>
      <c r="F160" s="2989">
        <v>6</v>
      </c>
      <c r="G160" s="2989">
        <v>7</v>
      </c>
      <c r="H160" s="2989">
        <v>8</v>
      </c>
      <c r="I160" s="2989">
        <v>9</v>
      </c>
      <c r="J160" s="2989">
        <v>10</v>
      </c>
      <c r="K160" s="2989">
        <v>11</v>
      </c>
    </row>
    <row r="161" ht="23.25" customHeight="1">
      <c r="A161" s="2889" t="s">
        <v>219</v>
      </c>
      <c r="B161" s="2832" t="s">
        <v>220</v>
      </c>
      <c r="C161" s="2865" t="s">
        <v>386</v>
      </c>
      <c r="D161" s="2863" t="s">
        <v>48</v>
      </c>
      <c r="E161" s="2834" t="s">
        <v>48</v>
      </c>
      <c r="F161" s="2834" t="s">
        <v>48</v>
      </c>
      <c r="G161" s="2834" t="s">
        <v>48</v>
      </c>
      <c r="H161" s="2834" t="s">
        <v>48</v>
      </c>
      <c r="I161" s="2834" t="s">
        <v>48</v>
      </c>
      <c r="J161" s="2834" t="s">
        <v>48</v>
      </c>
      <c r="K161" s="2835" t="s">
        <v>48</v>
      </c>
    </row>
    <row r="162" ht="23.25" customHeight="1">
      <c r="A162" s="2942" t="s">
        <v>335</v>
      </c>
      <c r="B162" s="2855" t="s">
        <v>387</v>
      </c>
      <c r="C162" s="2837" t="s">
        <v>388</v>
      </c>
      <c r="D162" s="2861" t="s">
        <v>48</v>
      </c>
      <c r="E162" s="2834" t="s">
        <v>48</v>
      </c>
      <c r="F162" s="2834" t="s">
        <v>48</v>
      </c>
      <c r="G162" s="2834" t="s">
        <v>48</v>
      </c>
      <c r="H162" s="2834" t="s">
        <v>48</v>
      </c>
      <c r="I162" s="2834" t="s">
        <v>48</v>
      </c>
      <c r="J162" s="2834" t="s">
        <v>48</v>
      </c>
      <c r="K162" s="2835" t="s">
        <v>48</v>
      </c>
    </row>
    <row r="163" ht="21.75" customHeight="1">
      <c r="A163" s="2888" t="s">
        <v>389</v>
      </c>
      <c r="B163" s="2836" t="s">
        <v>227</v>
      </c>
      <c r="C163" s="2837" t="s">
        <v>390</v>
      </c>
      <c r="D163" s="2861" t="s">
        <v>48</v>
      </c>
      <c r="E163" s="2859" t="s">
        <v>48</v>
      </c>
      <c r="F163" s="2859" t="s">
        <v>48</v>
      </c>
      <c r="G163" s="2859" t="s">
        <v>48</v>
      </c>
      <c r="H163" s="2859" t="s">
        <v>48</v>
      </c>
      <c r="I163" s="2859" t="s">
        <v>48</v>
      </c>
      <c r="J163" s="2859" t="s">
        <v>48</v>
      </c>
      <c r="K163" s="2860" t="s">
        <v>48</v>
      </c>
    </row>
    <row r="164" ht="21">
      <c r="A164" s="2886" t="s">
        <v>363</v>
      </c>
      <c r="B164" s="2838" t="s">
        <v>391</v>
      </c>
      <c r="C164" s="2839" t="s">
        <v>392</v>
      </c>
      <c r="D164" s="2863" t="s">
        <v>48</v>
      </c>
      <c r="E164" s="2863" t="s">
        <v>48</v>
      </c>
      <c r="F164" s="2863" t="s">
        <v>48</v>
      </c>
      <c r="G164" s="2863" t="s">
        <v>48</v>
      </c>
      <c r="H164" s="2863" t="s">
        <v>48</v>
      </c>
      <c r="I164" s="2863" t="s">
        <v>48</v>
      </c>
      <c r="J164" s="2863" t="s">
        <v>48</v>
      </c>
      <c r="K164" s="2835" t="s">
        <v>48</v>
      </c>
    </row>
    <row r="165" ht="20.25" customHeight="1">
      <c r="A165" s="2888" t="s">
        <v>393</v>
      </c>
      <c r="B165" s="2838" t="s">
        <v>230</v>
      </c>
      <c r="C165" s="2837" t="s">
        <v>394</v>
      </c>
      <c r="D165" s="2861" t="s">
        <v>48</v>
      </c>
      <c r="E165" s="2859" t="s">
        <v>48</v>
      </c>
      <c r="F165" s="2859" t="s">
        <v>48</v>
      </c>
      <c r="G165" s="2859" t="s">
        <v>48</v>
      </c>
      <c r="H165" s="2859" t="s">
        <v>48</v>
      </c>
      <c r="I165" s="2859" t="s">
        <v>48</v>
      </c>
      <c r="J165" s="2859" t="s">
        <v>48</v>
      </c>
      <c r="K165" s="2860" t="s">
        <v>48</v>
      </c>
    </row>
    <row r="166" ht="21">
      <c r="A166" s="2891" t="s">
        <v>363</v>
      </c>
      <c r="B166" s="2832" t="s">
        <v>395</v>
      </c>
      <c r="C166" s="2868" t="s">
        <v>396</v>
      </c>
      <c r="D166" s="2863" t="s">
        <v>48</v>
      </c>
      <c r="E166" s="2863" t="s">
        <v>48</v>
      </c>
      <c r="F166" s="2863" t="s">
        <v>48</v>
      </c>
      <c r="G166" s="2863" t="s">
        <v>48</v>
      </c>
      <c r="H166" s="2863" t="s">
        <v>48</v>
      </c>
      <c r="I166" s="2863" t="s">
        <v>48</v>
      </c>
      <c r="J166" s="2863" t="s">
        <v>48</v>
      </c>
      <c r="K166" s="2835" t="s">
        <v>48</v>
      </c>
    </row>
    <row r="167" ht="21" customHeight="1">
      <c r="A167" s="2888" t="s">
        <v>232</v>
      </c>
      <c r="B167" s="2838" t="s">
        <v>233</v>
      </c>
      <c r="C167" s="2837" t="s">
        <v>397</v>
      </c>
      <c r="D167" s="2861" t="s">
        <v>48</v>
      </c>
      <c r="E167" s="2859" t="s">
        <v>48</v>
      </c>
      <c r="F167" s="2859" t="s">
        <v>48</v>
      </c>
      <c r="G167" s="2859" t="s">
        <v>48</v>
      </c>
      <c r="H167" s="2859" t="s">
        <v>48</v>
      </c>
      <c r="I167" s="2859" t="s">
        <v>48</v>
      </c>
      <c r="J167" s="2859" t="s">
        <v>48</v>
      </c>
      <c r="K167" s="2860" t="s">
        <v>48</v>
      </c>
    </row>
    <row r="168" ht="21">
      <c r="A168" s="2942" t="s">
        <v>363</v>
      </c>
      <c r="B168" s="3007" t="s">
        <v>398</v>
      </c>
      <c r="C168" s="2837" t="s">
        <v>399</v>
      </c>
      <c r="D168" s="2861" t="s">
        <v>48</v>
      </c>
      <c r="E168" s="2861" t="s">
        <v>48</v>
      </c>
      <c r="F168" s="2861" t="s">
        <v>48</v>
      </c>
      <c r="G168" s="2861" t="s">
        <v>48</v>
      </c>
      <c r="H168" s="2861" t="s">
        <v>48</v>
      </c>
      <c r="I168" s="2861" t="s">
        <v>48</v>
      </c>
      <c r="J168" s="2861" t="s">
        <v>48</v>
      </c>
      <c r="K168" s="2860" t="s">
        <v>48</v>
      </c>
    </row>
    <row r="169" ht="21.75">
      <c r="A169" s="3008" t="s">
        <v>235</v>
      </c>
      <c r="B169" s="3009" t="s">
        <v>236</v>
      </c>
      <c r="C169" s="3010" t="s">
        <v>400</v>
      </c>
      <c r="D169" s="3011" t="s">
        <v>48</v>
      </c>
      <c r="E169" s="3011" t="s">
        <v>48</v>
      </c>
      <c r="F169" s="3011" t="s">
        <v>48</v>
      </c>
      <c r="G169" s="3011" t="s">
        <v>48</v>
      </c>
      <c r="H169" s="3011" t="s">
        <v>48</v>
      </c>
      <c r="I169" s="3011" t="s">
        <v>48</v>
      </c>
      <c r="J169" s="3011" t="s">
        <v>48</v>
      </c>
      <c r="K169" s="3012" t="s">
        <v>48</v>
      </c>
    </row>
    <row r="170" ht="36.75" customHeight="1">
      <c r="A170" s="2876"/>
      <c r="B170" s="2843"/>
      <c r="C170" s="2843"/>
      <c r="D170" s="2843"/>
      <c r="E170" s="2843"/>
      <c r="F170" s="2849"/>
      <c r="G170" s="2849"/>
    </row>
    <row r="171" ht="15" customHeight="1">
      <c r="A171" s="2878"/>
      <c r="B171" s="2877" t="s">
        <v>401</v>
      </c>
      <c r="C171" s="2843"/>
      <c r="D171" s="2875"/>
      <c r="E171" s="2875"/>
      <c r="F171" s="2875"/>
      <c r="G171" s="2884"/>
    </row>
    <row r="172" ht="17.25" customHeight="1">
      <c r="A172" s="2878"/>
      <c r="B172" s="2843"/>
      <c r="C172" s="2843"/>
      <c r="D172" s="2843"/>
      <c r="E172" s="2843"/>
      <c r="F172" s="2849"/>
      <c r="G172" s="2849"/>
    </row>
    <row r="173" ht="12.75" customHeight="1">
      <c r="A173" s="3042" t="s">
        <v>402</v>
      </c>
      <c r="B173" s="3042"/>
      <c r="C173" s="3043" t="s">
        <v>31</v>
      </c>
      <c r="D173" s="3043" t="s">
        <v>32</v>
      </c>
      <c r="E173" s="3045" t="s">
        <v>33</v>
      </c>
      <c r="F173" s="3045" t="s">
        <v>34</v>
      </c>
      <c r="G173" s="3046" t="s">
        <v>35</v>
      </c>
    </row>
    <row r="174" ht="11.25" customHeight="1">
      <c r="A174" s="2898" t="s">
        <v>36</v>
      </c>
      <c r="B174" s="2898" t="s">
        <v>37</v>
      </c>
      <c r="C174" s="3044"/>
      <c r="D174" s="3044"/>
      <c r="E174" s="3045"/>
      <c r="F174" s="3045"/>
      <c r="G174" s="3044"/>
    </row>
    <row r="175" ht="11.25" customHeight="1">
      <c r="A175" s="2887">
        <v>1</v>
      </c>
      <c r="B175" s="2829" t="s">
        <v>403</v>
      </c>
      <c r="C175" s="2830">
        <v>3</v>
      </c>
      <c r="D175" s="2830">
        <v>4</v>
      </c>
      <c r="E175" s="2831">
        <v>5</v>
      </c>
      <c r="F175" s="2831">
        <v>6</v>
      </c>
      <c r="G175" s="2831">
        <v>7</v>
      </c>
      <c r="H175" s="2893"/>
    </row>
    <row r="176" ht="20.25" customHeight="1">
      <c r="A176" s="2889" t="s">
        <v>404</v>
      </c>
      <c r="B176" s="2844" t="s">
        <v>405</v>
      </c>
      <c r="C176" s="2845" t="s">
        <v>406</v>
      </c>
      <c r="D176" s="2851" t="s">
        <v>48</v>
      </c>
      <c r="E176" s="2852" t="s">
        <v>48</v>
      </c>
      <c r="F176" s="2852" t="s">
        <v>48</v>
      </c>
      <c r="G176" s="2846" t="s">
        <v>48</v>
      </c>
    </row>
    <row r="177" ht="21">
      <c r="A177" s="2891" t="s">
        <v>407</v>
      </c>
      <c r="B177" s="2864"/>
      <c r="C177" s="2865" t="s">
        <v>408</v>
      </c>
      <c r="D177" s="2847" t="s">
        <v>48</v>
      </c>
      <c r="E177" s="2834" t="s">
        <v>48</v>
      </c>
      <c r="F177" s="2834" t="s">
        <v>48</v>
      </c>
      <c r="G177" s="2835" t="s">
        <v>48</v>
      </c>
    </row>
    <row r="178" ht="22.5" customHeight="1">
      <c r="A178" s="2892" t="s">
        <v>409</v>
      </c>
      <c r="B178" s="2855"/>
      <c r="C178" s="2837" t="s">
        <v>410</v>
      </c>
      <c r="D178" s="2847" t="s">
        <v>48</v>
      </c>
      <c r="E178" s="2834" t="s">
        <v>48</v>
      </c>
      <c r="F178" s="2834" t="s">
        <v>48</v>
      </c>
      <c r="G178" s="2835" t="s">
        <v>48</v>
      </c>
    </row>
    <row r="179" ht="15" customHeight="1">
      <c r="A179" s="2891" t="s">
        <v>411</v>
      </c>
      <c r="B179" s="2864"/>
      <c r="C179" s="2865" t="s">
        <v>412</v>
      </c>
      <c r="D179" s="2847" t="s">
        <v>48</v>
      </c>
      <c r="E179" s="2834" t="s">
        <v>48</v>
      </c>
      <c r="F179" s="2834" t="s">
        <v>48</v>
      </c>
      <c r="G179" s="2835" t="s">
        <v>48</v>
      </c>
    </row>
    <row r="180" ht="22.5" customHeight="1">
      <c r="A180" s="2892" t="s">
        <v>409</v>
      </c>
      <c r="B180" s="2855"/>
      <c r="C180" s="2837" t="s">
        <v>413</v>
      </c>
      <c r="D180" s="2847" t="s">
        <v>48</v>
      </c>
      <c r="E180" s="2834" t="s">
        <v>48</v>
      </c>
      <c r="F180" s="2834" t="s">
        <v>48</v>
      </c>
      <c r="G180" s="2835" t="s">
        <v>48</v>
      </c>
    </row>
    <row r="181" ht="33.75" customHeight="1">
      <c r="A181" s="2889" t="s">
        <v>414</v>
      </c>
      <c r="B181" s="2855" t="s">
        <v>415</v>
      </c>
      <c r="C181" s="2837" t="s">
        <v>416</v>
      </c>
      <c r="D181" s="2861" t="s">
        <v>48</v>
      </c>
      <c r="E181" s="2847" t="s">
        <v>48</v>
      </c>
      <c r="F181" s="2834" t="s">
        <v>48</v>
      </c>
      <c r="G181" s="2835" t="s">
        <v>48</v>
      </c>
    </row>
    <row r="182" ht="20.25" customHeight="1" s="2939" customFormat="1">
      <c r="A182" s="2941" t="s">
        <v>417</v>
      </c>
      <c r="B182" s="2940"/>
      <c r="C182" s="2856" t="s">
        <v>418</v>
      </c>
      <c r="D182" s="2847" t="s">
        <v>48</v>
      </c>
      <c r="E182" s="2834" t="s">
        <v>48</v>
      </c>
      <c r="F182" s="2834" t="s">
        <v>48</v>
      </c>
      <c r="G182" s="2835" t="s">
        <v>48</v>
      </c>
    </row>
    <row r="183" ht="13.5" customHeight="1" s="2939" customFormat="1">
      <c r="A183" s="2941" t="s">
        <v>419</v>
      </c>
      <c r="B183" s="2940"/>
      <c r="C183" s="2856" t="s">
        <v>420</v>
      </c>
      <c r="D183" s="2847" t="s">
        <v>48</v>
      </c>
      <c r="E183" s="2834" t="s">
        <v>48</v>
      </c>
      <c r="F183" s="2834" t="s">
        <v>48</v>
      </c>
      <c r="G183" s="2835" t="s">
        <v>48</v>
      </c>
    </row>
    <row r="184" ht="13.5" customHeight="1">
      <c r="A184" s="2889" t="s">
        <v>421</v>
      </c>
      <c r="B184" s="2855" t="s">
        <v>422</v>
      </c>
      <c r="C184" s="2837" t="s">
        <v>423</v>
      </c>
      <c r="D184" s="2861" t="s">
        <v>48</v>
      </c>
      <c r="E184" s="2847" t="s">
        <v>48</v>
      </c>
      <c r="F184" s="2834" t="s">
        <v>48</v>
      </c>
      <c r="G184" s="2835" t="s">
        <v>48</v>
      </c>
    </row>
    <row r="185" ht="13.5" customHeight="1">
      <c r="A185" s="2889" t="s">
        <v>526</v>
      </c>
      <c r="B185" s="2855"/>
      <c r="C185" s="2837"/>
      <c r="D185" s="2861"/>
      <c r="E185" s="2847"/>
      <c r="F185" s="2834"/>
      <c r="G185" s="2835"/>
    </row>
    <row r="186" ht="31.5" customHeight="1">
      <c r="A186" s="2889" t="s">
        <v>425</v>
      </c>
      <c r="B186" s="2838" t="s">
        <v>426</v>
      </c>
      <c r="C186" s="2837" t="s">
        <v>427</v>
      </c>
      <c r="D186" s="2861" t="s">
        <v>48</v>
      </c>
      <c r="E186" s="2847" t="s">
        <v>48</v>
      </c>
      <c r="F186" s="2834" t="s">
        <v>48</v>
      </c>
      <c r="G186" s="2835" t="s">
        <v>48</v>
      </c>
    </row>
    <row r="187" ht="21">
      <c r="A187" s="2891" t="s">
        <v>428</v>
      </c>
      <c r="B187" s="2864"/>
      <c r="C187" s="2837" t="s">
        <v>429</v>
      </c>
      <c r="D187" s="2847" t="s">
        <v>48</v>
      </c>
      <c r="E187" s="2834" t="s">
        <v>48</v>
      </c>
      <c r="F187" s="2834" t="s">
        <v>48</v>
      </c>
      <c r="G187" s="2835" t="s">
        <v>48</v>
      </c>
    </row>
    <row r="188" ht="21">
      <c r="A188" s="2892" t="s">
        <v>363</v>
      </c>
      <c r="B188" s="2864"/>
      <c r="C188" s="2837" t="s">
        <v>430</v>
      </c>
      <c r="D188" s="2847" t="s">
        <v>48</v>
      </c>
      <c r="E188" s="2834" t="s">
        <v>48</v>
      </c>
      <c r="F188" s="2834" t="s">
        <v>48</v>
      </c>
      <c r="G188" s="2835" t="s">
        <v>48</v>
      </c>
    </row>
    <row r="189" ht="21" customHeight="1">
      <c r="A189" s="2890" t="s">
        <v>431</v>
      </c>
      <c r="B189" s="2855"/>
      <c r="C189" s="2837" t="s">
        <v>432</v>
      </c>
      <c r="D189" s="2847" t="s">
        <v>48</v>
      </c>
      <c r="E189" s="2834" t="s">
        <v>48</v>
      </c>
      <c r="F189" s="2834" t="s">
        <v>48</v>
      </c>
      <c r="G189" s="2835" t="s">
        <v>48</v>
      </c>
    </row>
    <row r="190" ht="21">
      <c r="A190" s="2886" t="s">
        <v>363</v>
      </c>
      <c r="B190" s="2838"/>
      <c r="C190" s="2837" t="s">
        <v>433</v>
      </c>
      <c r="D190" s="2950" t="s">
        <v>48</v>
      </c>
      <c r="E190" s="2861" t="s">
        <v>48</v>
      </c>
      <c r="F190" s="2859" t="s">
        <v>48</v>
      </c>
      <c r="G190" s="2860" t="s">
        <v>48</v>
      </c>
    </row>
    <row r="191" ht="12.75" customHeight="1">
      <c r="A191" s="3042" t="s">
        <v>402</v>
      </c>
      <c r="B191" s="3066"/>
      <c r="C191" s="3051" t="s">
        <v>31</v>
      </c>
      <c r="D191" s="3051" t="s">
        <v>32</v>
      </c>
      <c r="E191" s="3067" t="s">
        <v>33</v>
      </c>
      <c r="F191" s="3067" t="s">
        <v>34</v>
      </c>
      <c r="G191" s="3049" t="s">
        <v>35</v>
      </c>
    </row>
    <row r="192" ht="11.25" customHeight="1">
      <c r="A192" s="2898" t="s">
        <v>36</v>
      </c>
      <c r="B192" s="2898" t="s">
        <v>37</v>
      </c>
      <c r="C192" s="3044"/>
      <c r="D192" s="3044"/>
      <c r="E192" s="3045"/>
      <c r="F192" s="3045"/>
      <c r="G192" s="3044"/>
    </row>
    <row r="193" ht="11.25" customHeight="1">
      <c r="A193" s="2887">
        <v>1</v>
      </c>
      <c r="B193" s="3023" t="s">
        <v>403</v>
      </c>
      <c r="C193" s="3024">
        <v>3</v>
      </c>
      <c r="D193" s="3024">
        <v>4</v>
      </c>
      <c r="E193" s="2831">
        <v>5</v>
      </c>
      <c r="F193" s="2831">
        <v>6</v>
      </c>
      <c r="G193" s="2831">
        <v>7</v>
      </c>
      <c r="H193" s="2893"/>
    </row>
    <row r="194" ht="36.75" customHeight="1">
      <c r="A194" s="2895" t="s">
        <v>434</v>
      </c>
      <c r="B194" s="2864" t="s">
        <v>435</v>
      </c>
      <c r="C194" s="2865" t="s">
        <v>436</v>
      </c>
      <c r="D194" s="2834" t="s">
        <v>48</v>
      </c>
      <c r="E194" s="2859" t="s">
        <v>48</v>
      </c>
      <c r="F194" s="2859" t="s">
        <v>48</v>
      </c>
      <c r="G194" s="2860" t="s">
        <v>48</v>
      </c>
    </row>
    <row r="195" ht="15.6" customHeight="1">
      <c r="A195" s="3019" t="s">
        <v>505</v>
      </c>
      <c r="B195" s="2855"/>
      <c r="C195" s="2837"/>
      <c r="D195" s="2950"/>
      <c r="E195" s="2859"/>
      <c r="F195" s="2859"/>
      <c r="G195" s="2860"/>
    </row>
    <row r="196" ht="33" customHeight="1">
      <c r="A196" s="2889" t="s">
        <v>437</v>
      </c>
      <c r="B196" s="2855" t="s">
        <v>438</v>
      </c>
      <c r="C196" s="2837" t="s">
        <v>439</v>
      </c>
      <c r="D196" s="2950" t="s">
        <v>48</v>
      </c>
      <c r="E196" s="2859" t="s">
        <v>48</v>
      </c>
      <c r="F196" s="2859" t="s">
        <v>48</v>
      </c>
      <c r="G196" s="2860" t="s">
        <v>48</v>
      </c>
    </row>
    <row r="197" ht="21">
      <c r="A197" s="2891" t="s">
        <v>440</v>
      </c>
      <c r="B197" s="2838"/>
      <c r="C197" s="2837" t="s">
        <v>441</v>
      </c>
      <c r="D197" s="2861" t="s">
        <v>48</v>
      </c>
      <c r="E197" s="2861" t="s">
        <v>48</v>
      </c>
      <c r="F197" s="2861" t="s">
        <v>48</v>
      </c>
      <c r="G197" s="2860" t="s">
        <v>48</v>
      </c>
    </row>
    <row r="198" ht="17.25" customHeight="1">
      <c r="A198" s="2894" t="s">
        <v>507</v>
      </c>
      <c r="B198" s="2853"/>
      <c r="C198" s="2837" t="s">
        <v>443</v>
      </c>
      <c r="D198" s="2947" t="s">
        <v>48</v>
      </c>
      <c r="E198" s="2948" t="s">
        <v>48</v>
      </c>
      <c r="F198" s="2948" t="s">
        <v>48</v>
      </c>
      <c r="G198" s="2949" t="s">
        <v>48</v>
      </c>
    </row>
    <row r="199" ht="33" customHeight="1">
      <c r="A199" s="2889" t="s">
        <v>444</v>
      </c>
      <c r="B199" s="2855" t="s">
        <v>445</v>
      </c>
      <c r="C199" s="2837" t="s">
        <v>446</v>
      </c>
      <c r="D199" s="2950" t="s">
        <v>48</v>
      </c>
      <c r="E199" s="2859" t="s">
        <v>48</v>
      </c>
      <c r="F199" s="2859" t="s">
        <v>48</v>
      </c>
      <c r="G199" s="2860" t="s">
        <v>48</v>
      </c>
    </row>
    <row r="200" ht="20.25" customHeight="1">
      <c r="A200" s="2891" t="s">
        <v>428</v>
      </c>
      <c r="B200" s="2838"/>
      <c r="C200" s="2837" t="s">
        <v>447</v>
      </c>
      <c r="D200" s="2869" t="s">
        <v>48</v>
      </c>
      <c r="E200" s="2869" t="s">
        <v>48</v>
      </c>
      <c r="F200" s="2869" t="s">
        <v>48</v>
      </c>
      <c r="G200" s="2870" t="s">
        <v>48</v>
      </c>
    </row>
    <row r="201" ht="21">
      <c r="A201" s="2892" t="s">
        <v>363</v>
      </c>
      <c r="B201" s="2838"/>
      <c r="C201" s="2837" t="s">
        <v>448</v>
      </c>
      <c r="D201" s="2861" t="s">
        <v>48</v>
      </c>
      <c r="E201" s="2861" t="s">
        <v>48</v>
      </c>
      <c r="F201" s="2861" t="s">
        <v>48</v>
      </c>
      <c r="G201" s="2860" t="s">
        <v>48</v>
      </c>
    </row>
    <row r="202" ht="18.75" customHeight="1">
      <c r="A202" s="2890" t="s">
        <v>431</v>
      </c>
      <c r="B202" s="2864"/>
      <c r="C202" s="2837" t="s">
        <v>449</v>
      </c>
      <c r="D202" s="2847" t="s">
        <v>48</v>
      </c>
      <c r="E202" s="2834" t="s">
        <v>48</v>
      </c>
      <c r="F202" s="2834" t="s">
        <v>48</v>
      </c>
      <c r="G202" s="2835" t="s">
        <v>48</v>
      </c>
    </row>
    <row r="203" ht="21">
      <c r="A203" s="2885" t="s">
        <v>363</v>
      </c>
      <c r="B203" s="2855"/>
      <c r="C203" s="2837" t="s">
        <v>450</v>
      </c>
      <c r="D203" s="2861" t="s">
        <v>48</v>
      </c>
      <c r="E203" s="2861" t="s">
        <v>48</v>
      </c>
      <c r="F203" s="2861" t="s">
        <v>48</v>
      </c>
      <c r="G203" s="2860" t="s">
        <v>48</v>
      </c>
    </row>
    <row r="204" ht="34.5" customHeight="1">
      <c r="A204" s="2889" t="s">
        <v>451</v>
      </c>
      <c r="B204" s="2864" t="s">
        <v>452</v>
      </c>
      <c r="C204" s="2837" t="s">
        <v>453</v>
      </c>
      <c r="D204" s="2847" t="s">
        <v>48</v>
      </c>
      <c r="E204" s="2834" t="s">
        <v>48</v>
      </c>
      <c r="F204" s="2834" t="s">
        <v>48</v>
      </c>
      <c r="G204" s="2835" t="s">
        <v>48</v>
      </c>
    </row>
    <row r="205" ht="21">
      <c r="A205" s="2891" t="s">
        <v>428</v>
      </c>
      <c r="B205" s="2855"/>
      <c r="C205" s="2837" t="s">
        <v>454</v>
      </c>
      <c r="D205" s="2847" t="s">
        <v>48</v>
      </c>
      <c r="E205" s="2834" t="s">
        <v>48</v>
      </c>
      <c r="F205" s="2834" t="s">
        <v>48</v>
      </c>
      <c r="G205" s="2835" t="s">
        <v>48</v>
      </c>
    </row>
    <row r="206" ht="21">
      <c r="A206" s="2892" t="s">
        <v>335</v>
      </c>
      <c r="B206" s="2855"/>
      <c r="C206" s="2837" t="s">
        <v>455</v>
      </c>
      <c r="D206" s="2847" t="s">
        <v>48</v>
      </c>
      <c r="E206" s="2834" t="s">
        <v>48</v>
      </c>
      <c r="F206" s="2834" t="s">
        <v>48</v>
      </c>
      <c r="G206" s="2835" t="s">
        <v>48</v>
      </c>
    </row>
    <row r="207" ht="21" customHeight="1">
      <c r="A207" s="2897" t="s">
        <v>456</v>
      </c>
      <c r="B207" s="2855"/>
      <c r="C207" s="2837" t="s">
        <v>457</v>
      </c>
      <c r="D207" s="2847" t="s">
        <v>48</v>
      </c>
      <c r="E207" s="2834" t="s">
        <v>48</v>
      </c>
      <c r="F207" s="2834" t="s">
        <v>48</v>
      </c>
      <c r="G207" s="2835" t="s">
        <v>48</v>
      </c>
    </row>
    <row r="208" ht="21.75" customHeight="1">
      <c r="A208" s="2897" t="s">
        <v>458</v>
      </c>
      <c r="B208" s="2855"/>
      <c r="C208" s="2837" t="s">
        <v>459</v>
      </c>
      <c r="D208" s="2847" t="s">
        <v>48</v>
      </c>
      <c r="E208" s="2834" t="s">
        <v>48</v>
      </c>
      <c r="F208" s="2834" t="s">
        <v>48</v>
      </c>
      <c r="G208" s="2835" t="s">
        <v>48</v>
      </c>
    </row>
    <row r="209" ht="21">
      <c r="A209" s="2892" t="s">
        <v>363</v>
      </c>
      <c r="B209" s="2853"/>
      <c r="C209" s="2837" t="s">
        <v>460</v>
      </c>
      <c r="D209" s="2847" t="s">
        <v>48</v>
      </c>
      <c r="E209" s="2834" t="s">
        <v>48</v>
      </c>
      <c r="F209" s="2834" t="s">
        <v>48</v>
      </c>
      <c r="G209" s="2835" t="s">
        <v>48</v>
      </c>
    </row>
    <row r="210" ht="19.5" customHeight="1">
      <c r="A210" s="2890" t="s">
        <v>431</v>
      </c>
      <c r="B210" s="2855"/>
      <c r="C210" s="2837" t="s">
        <v>461</v>
      </c>
      <c r="D210" s="2847" t="s">
        <v>48</v>
      </c>
      <c r="E210" s="2834" t="s">
        <v>48</v>
      </c>
      <c r="F210" s="2834" t="s">
        <v>48</v>
      </c>
      <c r="G210" s="2835" t="s">
        <v>48</v>
      </c>
    </row>
    <row r="211" ht="21">
      <c r="A211" s="2892" t="s">
        <v>363</v>
      </c>
      <c r="B211" s="2855"/>
      <c r="C211" s="2837" t="s">
        <v>462</v>
      </c>
      <c r="D211" s="2859" t="s">
        <v>48</v>
      </c>
      <c r="E211" s="2859" t="s">
        <v>48</v>
      </c>
      <c r="F211" s="2859" t="s">
        <v>48</v>
      </c>
      <c r="G211" s="2860" t="s">
        <v>48</v>
      </c>
    </row>
    <row r="212" ht="19.5" customHeight="1">
      <c r="A212" s="2890" t="s">
        <v>463</v>
      </c>
      <c r="B212" s="2855"/>
      <c r="C212" s="2837" t="s">
        <v>464</v>
      </c>
      <c r="D212" s="2847" t="s">
        <v>48</v>
      </c>
      <c r="E212" s="2834" t="s">
        <v>48</v>
      </c>
      <c r="F212" s="2834" t="s">
        <v>48</v>
      </c>
      <c r="G212" s="2835" t="s">
        <v>48</v>
      </c>
    </row>
    <row r="213" ht="19.5" customHeight="1">
      <c r="A213" s="2890" t="s">
        <v>465</v>
      </c>
      <c r="B213" s="2855"/>
      <c r="C213" s="2837" t="s">
        <v>466</v>
      </c>
      <c r="D213" s="2847" t="s">
        <v>48</v>
      </c>
      <c r="E213" s="2834" t="s">
        <v>48</v>
      </c>
      <c r="F213" s="2834" t="s">
        <v>48</v>
      </c>
      <c r="G213" s="2835" t="s">
        <v>48</v>
      </c>
    </row>
    <row r="214" ht="30" customHeight="1">
      <c r="A214" s="2889" t="s">
        <v>467</v>
      </c>
      <c r="B214" s="2832" t="s">
        <v>468</v>
      </c>
      <c r="C214" s="2837" t="s">
        <v>469</v>
      </c>
      <c r="D214" s="2863" t="s">
        <v>48</v>
      </c>
      <c r="E214" s="2863" t="s">
        <v>48</v>
      </c>
      <c r="F214" s="2863" t="s">
        <v>48</v>
      </c>
      <c r="G214" s="2835" t="s">
        <v>48</v>
      </c>
    </row>
    <row r="215" ht="21">
      <c r="A215" s="2891" t="s">
        <v>428</v>
      </c>
      <c r="B215" s="2838"/>
      <c r="C215" s="2837" t="s">
        <v>470</v>
      </c>
      <c r="D215" s="2861" t="s">
        <v>48</v>
      </c>
      <c r="E215" s="2861" t="s">
        <v>48</v>
      </c>
      <c r="F215" s="2861" t="s">
        <v>48</v>
      </c>
      <c r="G215" s="2860" t="s">
        <v>48</v>
      </c>
    </row>
    <row r="216" ht="21">
      <c r="A216" s="2891" t="s">
        <v>335</v>
      </c>
      <c r="B216" s="2838"/>
      <c r="C216" s="2837" t="s">
        <v>471</v>
      </c>
      <c r="D216" s="2861" t="s">
        <v>48</v>
      </c>
      <c r="E216" s="2861" t="s">
        <v>48</v>
      </c>
      <c r="F216" s="2861" t="s">
        <v>48</v>
      </c>
      <c r="G216" s="2860" t="s">
        <v>48</v>
      </c>
    </row>
    <row r="217" ht="21" customHeight="1">
      <c r="A217" s="2896" t="s">
        <v>456</v>
      </c>
      <c r="B217" s="2838"/>
      <c r="C217" s="2837" t="s">
        <v>472</v>
      </c>
      <c r="D217" s="2861" t="s">
        <v>48</v>
      </c>
      <c r="E217" s="2861" t="s">
        <v>48</v>
      </c>
      <c r="F217" s="2861" t="s">
        <v>48</v>
      </c>
      <c r="G217" s="2860" t="s">
        <v>48</v>
      </c>
    </row>
    <row r="218" ht="21" customHeight="1">
      <c r="A218" s="2896" t="s">
        <v>458</v>
      </c>
      <c r="B218" s="2838"/>
      <c r="C218" s="2837" t="s">
        <v>473</v>
      </c>
      <c r="D218" s="2861" t="s">
        <v>48</v>
      </c>
      <c r="E218" s="2861" t="s">
        <v>48</v>
      </c>
      <c r="F218" s="2861" t="s">
        <v>48</v>
      </c>
      <c r="G218" s="2860" t="s">
        <v>48</v>
      </c>
    </row>
    <row r="219" ht="21">
      <c r="A219" s="2891" t="s">
        <v>363</v>
      </c>
      <c r="B219" s="2838"/>
      <c r="C219" s="2837" t="s">
        <v>474</v>
      </c>
      <c r="D219" s="2861" t="s">
        <v>48</v>
      </c>
      <c r="E219" s="2861" t="s">
        <v>48</v>
      </c>
      <c r="F219" s="2861" t="s">
        <v>48</v>
      </c>
      <c r="G219" s="2860" t="s">
        <v>48</v>
      </c>
    </row>
    <row r="220" ht="21" customHeight="1">
      <c r="A220" s="2890" t="s">
        <v>431</v>
      </c>
      <c r="B220" s="2838"/>
      <c r="C220" s="2837" t="s">
        <v>475</v>
      </c>
      <c r="D220" s="2861" t="s">
        <v>48</v>
      </c>
      <c r="E220" s="2861" t="s">
        <v>48</v>
      </c>
      <c r="F220" s="2861" t="s">
        <v>48</v>
      </c>
      <c r="G220" s="2860" t="s">
        <v>48</v>
      </c>
    </row>
    <row r="221" ht="21">
      <c r="A221" s="2942" t="s">
        <v>363</v>
      </c>
      <c r="B221" s="2838"/>
      <c r="C221" s="2837" t="s">
        <v>476</v>
      </c>
      <c r="D221" s="2861" t="s">
        <v>48</v>
      </c>
      <c r="E221" s="2861" t="s">
        <v>48</v>
      </c>
      <c r="F221" s="2861" t="s">
        <v>48</v>
      </c>
      <c r="G221" s="2860" t="s">
        <v>48</v>
      </c>
    </row>
    <row r="222">
      <c r="A222" s="2886" t="s">
        <v>463</v>
      </c>
      <c r="B222" s="2838"/>
      <c r="C222" s="2837" t="s">
        <v>477</v>
      </c>
      <c r="D222" s="2861" t="s">
        <v>48</v>
      </c>
      <c r="E222" s="2861" t="s">
        <v>48</v>
      </c>
      <c r="F222" s="2861" t="s">
        <v>48</v>
      </c>
      <c r="G222" s="2860" t="s">
        <v>48</v>
      </c>
    </row>
    <row r="223" ht="12.75" customHeight="1">
      <c r="A223" s="3042" t="s">
        <v>402</v>
      </c>
      <c r="B223" s="3066"/>
      <c r="C223" s="3051" t="s">
        <v>31</v>
      </c>
      <c r="D223" s="3051" t="s">
        <v>32</v>
      </c>
      <c r="E223" s="3067" t="s">
        <v>33</v>
      </c>
      <c r="F223" s="3067" t="s">
        <v>34</v>
      </c>
      <c r="G223" s="3049" t="s">
        <v>35</v>
      </c>
    </row>
    <row r="224" ht="11.25" customHeight="1">
      <c r="A224" s="2898" t="s">
        <v>36</v>
      </c>
      <c r="B224" s="2898" t="s">
        <v>37</v>
      </c>
      <c r="C224" s="3044"/>
      <c r="D224" s="3044"/>
      <c r="E224" s="3045"/>
      <c r="F224" s="3045"/>
      <c r="G224" s="3044"/>
    </row>
    <row r="225" ht="11.25" customHeight="1">
      <c r="A225" s="2887">
        <v>1</v>
      </c>
      <c r="B225" s="3023" t="s">
        <v>403</v>
      </c>
      <c r="C225" s="3024">
        <v>3</v>
      </c>
      <c r="D225" s="3024">
        <v>4</v>
      </c>
      <c r="E225" s="3024">
        <v>5</v>
      </c>
      <c r="F225" s="2831">
        <v>6</v>
      </c>
      <c r="G225" s="2831">
        <v>7</v>
      </c>
      <c r="H225" s="2893"/>
    </row>
    <row r="226" ht="33" customHeight="1">
      <c r="A226" s="2895" t="s">
        <v>478</v>
      </c>
      <c r="B226" s="2832" t="s">
        <v>479</v>
      </c>
      <c r="C226" s="2865" t="s">
        <v>480</v>
      </c>
      <c r="D226" s="2863" t="s">
        <v>48</v>
      </c>
      <c r="E226" s="2863" t="s">
        <v>48</v>
      </c>
      <c r="F226" s="2861" t="s">
        <v>48</v>
      </c>
      <c r="G226" s="2860" t="s">
        <v>48</v>
      </c>
    </row>
    <row r="227" ht="33" customHeight="1">
      <c r="A227" s="2956" t="s">
        <v>481</v>
      </c>
      <c r="B227" s="2838"/>
      <c r="C227" s="2837" t="s">
        <v>482</v>
      </c>
      <c r="D227" s="2861" t="s">
        <v>48</v>
      </c>
      <c r="E227" s="2861" t="s">
        <v>48</v>
      </c>
      <c r="F227" s="2861" t="s">
        <v>48</v>
      </c>
      <c r="G227" s="2860" t="s">
        <v>48</v>
      </c>
    </row>
    <row r="228">
      <c r="A228" s="2891" t="s">
        <v>483</v>
      </c>
      <c r="B228" s="2838"/>
      <c r="C228" s="2837" t="s">
        <v>484</v>
      </c>
      <c r="D228" s="2861" t="s">
        <v>48</v>
      </c>
      <c r="E228" s="2861" t="s">
        <v>48</v>
      </c>
      <c r="F228" s="2861" t="s">
        <v>48</v>
      </c>
      <c r="G228" s="2860" t="s">
        <v>48</v>
      </c>
    </row>
    <row r="229" ht="21">
      <c r="A229" s="2891" t="s">
        <v>335</v>
      </c>
      <c r="B229" s="2838"/>
      <c r="C229" s="2837" t="s">
        <v>485</v>
      </c>
      <c r="D229" s="2861" t="s">
        <v>48</v>
      </c>
      <c r="E229" s="2861" t="s">
        <v>48</v>
      </c>
      <c r="F229" s="2861" t="s">
        <v>48</v>
      </c>
      <c r="G229" s="2860" t="s">
        <v>48</v>
      </c>
    </row>
    <row r="230" ht="17.25" customHeight="1">
      <c r="A230" s="2896" t="s">
        <v>456</v>
      </c>
      <c r="B230" s="2838"/>
      <c r="C230" s="2837" t="s">
        <v>486</v>
      </c>
      <c r="D230" s="2861" t="s">
        <v>48</v>
      </c>
      <c r="E230" s="2861" t="s">
        <v>48</v>
      </c>
      <c r="F230" s="2861" t="s">
        <v>48</v>
      </c>
      <c r="G230" s="2860" t="s">
        <v>48</v>
      </c>
    </row>
    <row r="231" ht="18" customHeight="1">
      <c r="A231" s="2896" t="s">
        <v>487</v>
      </c>
      <c r="B231" s="2838"/>
      <c r="C231" s="2837" t="s">
        <v>488</v>
      </c>
      <c r="D231" s="2861" t="s">
        <v>48</v>
      </c>
      <c r="E231" s="2861" t="s">
        <v>48</v>
      </c>
      <c r="F231" s="2861" t="s">
        <v>48</v>
      </c>
      <c r="G231" s="2860" t="s">
        <v>48</v>
      </c>
    </row>
    <row r="232" ht="21">
      <c r="A232" s="2891" t="s">
        <v>363</v>
      </c>
      <c r="B232" s="2838"/>
      <c r="C232" s="2837" t="s">
        <v>489</v>
      </c>
      <c r="D232" s="2861" t="s">
        <v>48</v>
      </c>
      <c r="E232" s="2861" t="s">
        <v>48</v>
      </c>
      <c r="F232" s="2861" t="s">
        <v>48</v>
      </c>
      <c r="G232" s="2860" t="s">
        <v>48</v>
      </c>
    </row>
    <row r="233" ht="17.25" customHeight="1">
      <c r="A233" s="2890" t="s">
        <v>490</v>
      </c>
      <c r="B233" s="2838"/>
      <c r="C233" s="2837" t="s">
        <v>491</v>
      </c>
      <c r="D233" s="2861" t="s">
        <v>48</v>
      </c>
      <c r="E233" s="2861" t="s">
        <v>48</v>
      </c>
      <c r="F233" s="2861" t="s">
        <v>48</v>
      </c>
      <c r="G233" s="2860" t="s">
        <v>48</v>
      </c>
    </row>
    <row r="234" ht="21">
      <c r="A234" s="2886" t="s">
        <v>363</v>
      </c>
      <c r="B234" s="2838"/>
      <c r="C234" s="2837" t="s">
        <v>492</v>
      </c>
      <c r="D234" s="2861" t="s">
        <v>48</v>
      </c>
      <c r="E234" s="2861" t="s">
        <v>48</v>
      </c>
      <c r="F234" s="2861" t="s">
        <v>48</v>
      </c>
      <c r="G234" s="2860" t="s">
        <v>48</v>
      </c>
    </row>
    <row r="235">
      <c r="A235" s="2886" t="s">
        <v>463</v>
      </c>
      <c r="B235" s="2943"/>
      <c r="C235" s="2837" t="s">
        <v>493</v>
      </c>
      <c r="D235" s="2861" t="s">
        <v>48</v>
      </c>
      <c r="E235" s="2861" t="s">
        <v>48</v>
      </c>
      <c r="F235" s="2861" t="s">
        <v>48</v>
      </c>
      <c r="G235" s="2860" t="s">
        <v>48</v>
      </c>
    </row>
    <row r="236" ht="21">
      <c r="A236" s="2944" t="s">
        <v>494</v>
      </c>
      <c r="B236" s="2943"/>
      <c r="C236" s="2837" t="s">
        <v>495</v>
      </c>
      <c r="D236" s="2861" t="s">
        <v>48</v>
      </c>
      <c r="E236" s="2861" t="s">
        <v>48</v>
      </c>
      <c r="F236" s="2861" t="s">
        <v>48</v>
      </c>
      <c r="G236" s="2860" t="s">
        <v>48</v>
      </c>
    </row>
    <row r="237">
      <c r="A237" s="2891" t="s">
        <v>483</v>
      </c>
      <c r="B237" s="2943"/>
      <c r="C237" s="2837" t="s">
        <v>496</v>
      </c>
      <c r="D237" s="2861" t="s">
        <v>48</v>
      </c>
      <c r="E237" s="2861" t="s">
        <v>48</v>
      </c>
      <c r="F237" s="2861" t="s">
        <v>48</v>
      </c>
      <c r="G237" s="2860" t="s">
        <v>48</v>
      </c>
    </row>
    <row r="238" ht="21">
      <c r="A238" s="2891" t="s">
        <v>335</v>
      </c>
      <c r="B238" s="2943"/>
      <c r="C238" s="2837" t="s">
        <v>497</v>
      </c>
      <c r="D238" s="2861" t="s">
        <v>48</v>
      </c>
      <c r="E238" s="2861" t="s">
        <v>48</v>
      </c>
      <c r="F238" s="2861" t="s">
        <v>48</v>
      </c>
      <c r="G238" s="2860" t="s">
        <v>48</v>
      </c>
    </row>
    <row r="239">
      <c r="A239" s="2896" t="s">
        <v>456</v>
      </c>
      <c r="B239" s="2943"/>
      <c r="C239" s="2837" t="s">
        <v>498</v>
      </c>
      <c r="D239" s="2861" t="s">
        <v>48</v>
      </c>
      <c r="E239" s="2861" t="s">
        <v>48</v>
      </c>
      <c r="F239" s="2861" t="s">
        <v>48</v>
      </c>
      <c r="G239" s="2860" t="s">
        <v>48</v>
      </c>
    </row>
    <row r="240">
      <c r="A240" s="2896" t="s">
        <v>487</v>
      </c>
      <c r="B240" s="2943"/>
      <c r="C240" s="2837" t="s">
        <v>499</v>
      </c>
      <c r="D240" s="2861" t="s">
        <v>48</v>
      </c>
      <c r="E240" s="2861" t="s">
        <v>48</v>
      </c>
      <c r="F240" s="2861" t="s">
        <v>48</v>
      </c>
      <c r="G240" s="2860" t="s">
        <v>48</v>
      </c>
    </row>
    <row r="241" ht="21">
      <c r="A241" s="2891" t="s">
        <v>363</v>
      </c>
      <c r="B241" s="2943"/>
      <c r="C241" s="2837" t="s">
        <v>500</v>
      </c>
      <c r="D241" s="2861" t="s">
        <v>48</v>
      </c>
      <c r="E241" s="2861" t="s">
        <v>48</v>
      </c>
      <c r="F241" s="2861" t="s">
        <v>48</v>
      </c>
      <c r="G241" s="2860" t="s">
        <v>48</v>
      </c>
    </row>
    <row r="242">
      <c r="A242" s="2890" t="s">
        <v>490</v>
      </c>
      <c r="B242" s="2943"/>
      <c r="C242" s="2837" t="s">
        <v>501</v>
      </c>
      <c r="D242" s="2861" t="s">
        <v>48</v>
      </c>
      <c r="E242" s="2861" t="s">
        <v>48</v>
      </c>
      <c r="F242" s="2861" t="s">
        <v>48</v>
      </c>
      <c r="G242" s="2860" t="s">
        <v>48</v>
      </c>
    </row>
    <row r="243" ht="21">
      <c r="A243" s="2886" t="s">
        <v>363</v>
      </c>
      <c r="B243" s="2943"/>
      <c r="C243" s="2837" t="s">
        <v>502</v>
      </c>
      <c r="D243" s="2861" t="s">
        <v>48</v>
      </c>
      <c r="E243" s="2861" t="s">
        <v>48</v>
      </c>
      <c r="F243" s="2861" t="s">
        <v>48</v>
      </c>
      <c r="G243" s="2860" t="s">
        <v>48</v>
      </c>
    </row>
    <row r="244" ht="11.25">
      <c r="A244" s="2886" t="s">
        <v>463</v>
      </c>
      <c r="B244" s="2840"/>
      <c r="C244" s="2990" t="s">
        <v>503</v>
      </c>
      <c r="D244" s="2841" t="s">
        <v>48</v>
      </c>
      <c r="E244" s="2841" t="s">
        <v>48</v>
      </c>
      <c r="F244" s="2841" t="s">
        <v>48</v>
      </c>
      <c r="G244" s="2842" t="s">
        <v>48</v>
      </c>
    </row>
    <row r="246" ht="19.5" customHeight="1">
      <c r="A246" s="3072" t="s">
        <v>23</v>
      </c>
      <c r="L246" s="3071"/>
    </row>
  </sheetData>
  <mergeCells>
    <mergeCell ref="A223:B223"/>
    <mergeCell ref="C223:C224"/>
    <mergeCell ref="D223:D224"/>
    <mergeCell ref="E223:E224"/>
    <mergeCell ref="F223:F224"/>
    <mergeCell ref="G223:G224"/>
    <mergeCell ref="A191:B191"/>
    <mergeCell ref="C191:C192"/>
    <mergeCell ref="D191:D192"/>
    <mergeCell ref="E191:E192"/>
    <mergeCell ref="F191:F192"/>
    <mergeCell ref="G191:G192"/>
    <mergeCell ref="K157:K159"/>
    <mergeCell ref="A158:A159"/>
    <mergeCell ref="B158:B159"/>
    <mergeCell ref="E158:E159"/>
    <mergeCell ref="F158:G158"/>
    <mergeCell ref="H158:H159"/>
    <mergeCell ref="I158:J158"/>
    <mergeCell ref="H99:H100"/>
    <mergeCell ref="I99:J99"/>
    <mergeCell ref="A157:B157"/>
    <mergeCell ref="C157:C159"/>
    <mergeCell ref="D157:D159"/>
    <mergeCell ref="E157:G157"/>
    <mergeCell ref="H157:J157"/>
    <mergeCell ref="A98:B98"/>
    <mergeCell ref="C98:C100"/>
    <mergeCell ref="D98:D100"/>
    <mergeCell ref="E98:G98"/>
    <mergeCell ref="H98:J98"/>
    <mergeCell ref="K98:K100"/>
    <mergeCell ref="A99:A100"/>
    <mergeCell ref="B99:B100"/>
    <mergeCell ref="E99:E100"/>
    <mergeCell ref="F99:G99"/>
    <mergeCell ref="K67:K69"/>
    <mergeCell ref="A68:A69"/>
    <mergeCell ref="B68:B69"/>
    <mergeCell ref="E68:E69"/>
    <mergeCell ref="F68:G68"/>
    <mergeCell ref="H68:H69"/>
    <mergeCell ref="I68:J68"/>
    <mergeCell ref="A67:B67"/>
    <mergeCell ref="C67:C69"/>
    <mergeCell ref="D67:D69"/>
    <mergeCell ref="E67:G67"/>
    <mergeCell ref="H67:J67"/>
    <mergeCell ref="C35:C37"/>
    <mergeCell ref="D35:D37"/>
    <mergeCell ref="E35:G35"/>
    <mergeCell ref="H35:J35"/>
    <mergeCell ref="K35:K37"/>
    <mergeCell ref="A36:A37"/>
    <mergeCell ref="B36:B37"/>
    <mergeCell ref="E36:E37"/>
    <mergeCell ref="F36:G36"/>
    <mergeCell ref="H36:H37"/>
    <mergeCell ref="I36:J36"/>
    <mergeCell ref="A2:K2"/>
    <mergeCell ref="E3:G3"/>
    <mergeCell ref="A8:B8"/>
    <mergeCell ref="C8:C10"/>
    <mergeCell ref="D8:D10"/>
    <mergeCell ref="E8:G8"/>
    <mergeCell ref="H8:J8"/>
    <mergeCell ref="K8:K10"/>
    <mergeCell ref="A9:A10"/>
    <mergeCell ref="B9:B10"/>
    <mergeCell ref="E9:E10"/>
    <mergeCell ref="F9:G9"/>
    <mergeCell ref="H9:H10"/>
    <mergeCell ref="I9:J9"/>
    <mergeCell ref="A127:B127"/>
    <mergeCell ref="C127:C129"/>
    <mergeCell ref="D127:D129"/>
    <mergeCell ref="E127:G127"/>
    <mergeCell ref="H127:J127"/>
    <mergeCell ref="A35:B35"/>
    <mergeCell ref="K127:K129"/>
    <mergeCell ref="A128:A129"/>
    <mergeCell ref="B128:B129"/>
    <mergeCell ref="E128:E129"/>
    <mergeCell ref="F128:G128"/>
    <mergeCell ref="H128:H129"/>
    <mergeCell ref="I128:J128"/>
    <mergeCell ref="A173:B173"/>
    <mergeCell ref="C173:C174"/>
    <mergeCell ref="D173:D174"/>
    <mergeCell ref="E173:E174"/>
    <mergeCell ref="F173:F174"/>
    <mergeCell ref="G173:G174"/>
    <mergeCell ref="A246:L246"/>
  </mergeCells>
  <pageMargins left="0.5905511811023623" right="0.1968503937007874" top="0.7874015748031497" bottom="0.1968503937007874" header="0.5118110236220472" footer="0.5118110236220472"/>
  <pageSetup paperSize="9" scale="77" orientation="landscape"/>
  <headerFooter scaleWithDoc="1" alignWithMargins="0" differentFirst="0" differentOddEven="0">
    <oddHeader>&amp;R&amp;"Tahoma,обычный"&amp;8Форма 0503768 с.&amp;P</oddHeader>
    <oddFooter>&amp;R</oddFooter>
  </headerFooter>
  <rowBreaks count="7" manualBreakCount="7">
    <brk id="34" max="16383" man="1"/>
    <brk id="66" max="16383" man="1"/>
    <brk id="97" max="16383" man="1"/>
    <brk id="124" max="16383" man="1"/>
    <brk id="156" max="16383" man="1"/>
    <brk id="190" max="16383" man="1"/>
    <brk id="222" max="16383" man="1"/>
  </rowBreaks>
  <extLst/>
</worksheet>
</file>

<file path=xl/worksheets/sheet6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1:K246"/>
  <sheetViews>
    <sheetView showGridLines="0" view="normal" workbookViewId="0">
      <selection pane="topLeft" activeCell="A192" sqref="A192"/>
    </sheetView>
  </sheetViews>
  <sheetFormatPr defaultRowHeight="10.5"/>
  <cols>
    <col min="1" max="1" width="33" customWidth="1" style="2825"/>
    <col min="2" max="2" width="8.5703125" customWidth="1" style="2826"/>
    <col min="3" max="3" width="5.5703125" customWidth="1" style="2827"/>
    <col min="4" max="4" width="15" customWidth="1" style="2828"/>
    <col min="5" max="5" width="15" customWidth="1" style="2828"/>
    <col min="6" max="6" width="15" customWidth="1" style="2828"/>
    <col min="7" max="7" width="15" customWidth="1" style="2828"/>
    <col min="8" max="8" width="15" customWidth="1" style="2828"/>
    <col min="9" max="9" width="15" customWidth="1" style="2828"/>
    <col min="10" max="10" width="15" customWidth="1" style="2828"/>
    <col min="11" max="11" width="15" customWidth="1" style="2828"/>
    <col min="12" max="16384" width="9.140625" customWidth="1" style="2828"/>
  </cols>
  <sheetData>
    <row r="1" ht="20.25" customHeight="1">
      <c r="J1" s="2872" t="s">
        <v>24</v>
      </c>
      <c r="K1" s="2824" t="s">
        <v>4</v>
      </c>
    </row>
    <row r="2" ht="20.25" customHeight="1">
      <c r="A2" s="3061" t="s">
        <v>25</v>
      </c>
      <c r="B2" s="3061"/>
      <c r="C2" s="3061"/>
      <c r="D2" s="3061"/>
      <c r="E2" s="3061"/>
      <c r="F2" s="3061"/>
      <c r="G2" s="3061"/>
      <c r="H2" s="3061"/>
      <c r="I2" s="3061"/>
      <c r="J2" s="3061"/>
      <c r="K2" s="3061"/>
    </row>
    <row r="3" ht="22.5" customHeight="1">
      <c r="A3" s="2899"/>
      <c r="B3" s="2899"/>
      <c r="C3" s="2899"/>
      <c r="D3" s="2899"/>
      <c r="E3" s="3062" t="s">
        <v>26</v>
      </c>
      <c r="F3" s="3062"/>
      <c r="G3" s="3062"/>
      <c r="H3" s="2899"/>
      <c r="I3" s="2899"/>
      <c r="J3" s="2899"/>
      <c r="K3" s="2899"/>
    </row>
    <row r="4" ht="12.75" customHeight="1">
      <c r="E4" s="2872" t="s">
        <v>27</v>
      </c>
      <c r="F4" s="2873" t="s">
        <v>527</v>
      </c>
      <c r="G4" s="2874"/>
      <c r="H4" s="2866"/>
    </row>
    <row r="5" ht="14.25" customHeight="1">
      <c r="B5" s="2849"/>
      <c r="C5" s="2871"/>
      <c r="D5" s="2875"/>
      <c r="E5" s="2875"/>
      <c r="F5" s="2871"/>
      <c r="G5" s="2849"/>
    </row>
    <row r="6" ht="13.5" customHeight="1">
      <c r="B6" s="2849"/>
      <c r="C6" s="2875" t="s">
        <v>29</v>
      </c>
      <c r="E6" s="2875"/>
      <c r="F6" s="2871"/>
      <c r="G6" s="2849"/>
    </row>
    <row r="7" ht="5.25" customHeight="1"/>
    <row r="8" ht="12.75" customHeight="1">
      <c r="A8" s="3056" t="s">
        <v>30</v>
      </c>
      <c r="B8" s="3057"/>
      <c r="C8" s="3050" t="s">
        <v>31</v>
      </c>
      <c r="D8" s="3050" t="s">
        <v>32</v>
      </c>
      <c r="E8" s="3054" t="s">
        <v>33</v>
      </c>
      <c r="F8" s="3059"/>
      <c r="G8" s="3055"/>
      <c r="H8" s="3054" t="s">
        <v>34</v>
      </c>
      <c r="I8" s="3059"/>
      <c r="J8" s="3055"/>
      <c r="K8" s="3047" t="s">
        <v>35</v>
      </c>
    </row>
    <row r="9" ht="11.25" customHeight="1">
      <c r="A9" s="3050" t="s">
        <v>36</v>
      </c>
      <c r="B9" s="3050" t="s">
        <v>37</v>
      </c>
      <c r="C9" s="3058"/>
      <c r="D9" s="3058"/>
      <c r="E9" s="3052" t="s">
        <v>38</v>
      </c>
      <c r="F9" s="3054" t="s">
        <v>39</v>
      </c>
      <c r="G9" s="3055"/>
      <c r="H9" s="3052" t="s">
        <v>38</v>
      </c>
      <c r="I9" s="3054" t="s">
        <v>39</v>
      </c>
      <c r="J9" s="3055"/>
      <c r="K9" s="3048"/>
    </row>
    <row r="10" ht="45" customHeight="1">
      <c r="A10" s="3051"/>
      <c r="B10" s="3051"/>
      <c r="C10" s="3051"/>
      <c r="D10" s="3051"/>
      <c r="E10" s="3053"/>
      <c r="F10" s="2881" t="s">
        <v>40</v>
      </c>
      <c r="G10" s="2880" t="s">
        <v>41</v>
      </c>
      <c r="H10" s="3053"/>
      <c r="I10" s="2880" t="s">
        <v>42</v>
      </c>
      <c r="J10" s="2880" t="s">
        <v>43</v>
      </c>
      <c r="K10" s="3049"/>
    </row>
    <row r="11" ht="11.25" customHeight="1">
      <c r="A11" s="2879">
        <v>1</v>
      </c>
      <c r="B11" s="2882">
        <v>2</v>
      </c>
      <c r="C11" s="2883">
        <v>3</v>
      </c>
      <c r="D11" s="2882">
        <v>4</v>
      </c>
      <c r="E11" s="2882">
        <v>5</v>
      </c>
      <c r="F11" s="2882">
        <v>6</v>
      </c>
      <c r="G11" s="2882">
        <v>7</v>
      </c>
      <c r="H11" s="2882">
        <v>8</v>
      </c>
      <c r="I11" s="2882">
        <v>9</v>
      </c>
      <c r="J11" s="2882">
        <v>10</v>
      </c>
      <c r="K11" s="2882">
        <v>11</v>
      </c>
    </row>
    <row r="12" ht="18.75" customHeight="1">
      <c r="A12" s="2925" t="s">
        <v>44</v>
      </c>
      <c r="B12" s="2930"/>
      <c r="C12" s="2931"/>
      <c r="D12" s="2932"/>
      <c r="E12" s="2932"/>
      <c r="F12" s="2932"/>
      <c r="G12" s="2932"/>
      <c r="H12" s="2932"/>
      <c r="I12" s="2932"/>
      <c r="J12" s="2932"/>
      <c r="K12" s="2932"/>
    </row>
    <row r="13" ht="18.75" customHeight="1">
      <c r="A13" s="2926" t="s">
        <v>45</v>
      </c>
      <c r="B13" s="2933" t="s">
        <v>46</v>
      </c>
      <c r="C13" s="2934" t="s">
        <v>47</v>
      </c>
      <c r="D13" s="2867" t="s">
        <v>48</v>
      </c>
      <c r="E13" s="2867" t="s">
        <v>48</v>
      </c>
      <c r="F13" s="2867" t="s">
        <v>48</v>
      </c>
      <c r="G13" s="2867" t="s">
        <v>48</v>
      </c>
      <c r="H13" s="2867" t="s">
        <v>48</v>
      </c>
      <c r="I13" s="2867" t="s">
        <v>48</v>
      </c>
      <c r="J13" s="2867" t="s">
        <v>48</v>
      </c>
      <c r="K13" s="2846" t="s">
        <v>48</v>
      </c>
    </row>
    <row r="14" ht="21" customHeight="1">
      <c r="A14" s="2927" t="s">
        <v>49</v>
      </c>
      <c r="B14" s="2935" t="s">
        <v>50</v>
      </c>
      <c r="C14" s="2921" t="s">
        <v>51</v>
      </c>
      <c r="D14" s="2861" t="s">
        <v>48</v>
      </c>
      <c r="E14" s="2861" t="s">
        <v>48</v>
      </c>
      <c r="F14" s="2861" t="s">
        <v>48</v>
      </c>
      <c r="G14" s="2861" t="s">
        <v>48</v>
      </c>
      <c r="H14" s="2861" t="s">
        <v>48</v>
      </c>
      <c r="I14" s="2861" t="s">
        <v>48</v>
      </c>
      <c r="J14" s="2861" t="s">
        <v>48</v>
      </c>
      <c r="K14" s="2860" t="s">
        <v>48</v>
      </c>
    </row>
    <row r="15" ht="21" customHeight="1">
      <c r="A15" s="2927" t="s">
        <v>52</v>
      </c>
      <c r="B15" s="2935" t="s">
        <v>53</v>
      </c>
      <c r="C15" s="2921" t="s">
        <v>54</v>
      </c>
      <c r="D15" s="2861" t="s">
        <v>48</v>
      </c>
      <c r="E15" s="2861" t="s">
        <v>48</v>
      </c>
      <c r="F15" s="2861" t="s">
        <v>48</v>
      </c>
      <c r="G15" s="2861" t="s">
        <v>48</v>
      </c>
      <c r="H15" s="2861" t="s">
        <v>48</v>
      </c>
      <c r="I15" s="2861" t="s">
        <v>48</v>
      </c>
      <c r="J15" s="2861" t="s">
        <v>48</v>
      </c>
      <c r="K15" s="2860" t="s">
        <v>48</v>
      </c>
    </row>
    <row r="16" ht="21" customHeight="1">
      <c r="A16" s="2927" t="s">
        <v>55</v>
      </c>
      <c r="B16" s="2935" t="s">
        <v>56</v>
      </c>
      <c r="C16" s="2921" t="s">
        <v>57</v>
      </c>
      <c r="D16" s="2861" t="s">
        <v>48</v>
      </c>
      <c r="E16" s="2861" t="s">
        <v>48</v>
      </c>
      <c r="F16" s="2861" t="s">
        <v>48</v>
      </c>
      <c r="G16" s="2861" t="s">
        <v>48</v>
      </c>
      <c r="H16" s="2861" t="s">
        <v>48</v>
      </c>
      <c r="I16" s="2861" t="s">
        <v>48</v>
      </c>
      <c r="J16" s="2861" t="s">
        <v>48</v>
      </c>
      <c r="K16" s="2860" t="s">
        <v>48</v>
      </c>
    </row>
    <row r="17" ht="21" customHeight="1">
      <c r="A17" s="2927" t="s">
        <v>58</v>
      </c>
      <c r="B17" s="2935" t="s">
        <v>59</v>
      </c>
      <c r="C17" s="2921" t="s">
        <v>60</v>
      </c>
      <c r="D17" s="2861" t="s">
        <v>48</v>
      </c>
      <c r="E17" s="2861" t="s">
        <v>48</v>
      </c>
      <c r="F17" s="2861" t="s">
        <v>48</v>
      </c>
      <c r="G17" s="2861" t="s">
        <v>48</v>
      </c>
      <c r="H17" s="2861" t="s">
        <v>48</v>
      </c>
      <c r="I17" s="2861" t="s">
        <v>48</v>
      </c>
      <c r="J17" s="2861" t="s">
        <v>48</v>
      </c>
      <c r="K17" s="2860" t="s">
        <v>48</v>
      </c>
    </row>
    <row r="18" ht="21.75" customHeight="1">
      <c r="A18" s="2927" t="s">
        <v>61</v>
      </c>
      <c r="B18" s="2935" t="s">
        <v>62</v>
      </c>
      <c r="C18" s="2921" t="s">
        <v>63</v>
      </c>
      <c r="D18" s="2861" t="s">
        <v>48</v>
      </c>
      <c r="E18" s="2861" t="s">
        <v>48</v>
      </c>
      <c r="F18" s="2861" t="s">
        <v>48</v>
      </c>
      <c r="G18" s="2861" t="s">
        <v>48</v>
      </c>
      <c r="H18" s="2861" t="s">
        <v>48</v>
      </c>
      <c r="I18" s="2861" t="s">
        <v>48</v>
      </c>
      <c r="J18" s="2861" t="s">
        <v>48</v>
      </c>
      <c r="K18" s="2860" t="s">
        <v>48</v>
      </c>
    </row>
    <row r="19" ht="24.75" customHeight="1">
      <c r="A19" s="2927" t="s">
        <v>64</v>
      </c>
      <c r="B19" s="2935" t="s">
        <v>65</v>
      </c>
      <c r="C19" s="2921" t="s">
        <v>66</v>
      </c>
      <c r="D19" s="2861" t="s">
        <v>48</v>
      </c>
      <c r="E19" s="2861" t="s">
        <v>48</v>
      </c>
      <c r="F19" s="2861" t="s">
        <v>48</v>
      </c>
      <c r="G19" s="2861" t="s">
        <v>48</v>
      </c>
      <c r="H19" s="2861" t="s">
        <v>48</v>
      </c>
      <c r="I19" s="2861" t="s">
        <v>48</v>
      </c>
      <c r="J19" s="2861" t="s">
        <v>48</v>
      </c>
      <c r="K19" s="2860" t="s">
        <v>48</v>
      </c>
    </row>
    <row r="20" ht="23.25" customHeight="1">
      <c r="A20" s="2927" t="s">
        <v>67</v>
      </c>
      <c r="B20" s="2935" t="s">
        <v>68</v>
      </c>
      <c r="C20" s="2921" t="s">
        <v>69</v>
      </c>
      <c r="D20" s="2861" t="s">
        <v>48</v>
      </c>
      <c r="E20" s="2861" t="s">
        <v>48</v>
      </c>
      <c r="F20" s="2861" t="s">
        <v>48</v>
      </c>
      <c r="G20" s="2861" t="s">
        <v>48</v>
      </c>
      <c r="H20" s="2861" t="s">
        <v>48</v>
      </c>
      <c r="I20" s="2861" t="s">
        <v>48</v>
      </c>
      <c r="J20" s="2861" t="s">
        <v>48</v>
      </c>
      <c r="K20" s="2860" t="s">
        <v>48</v>
      </c>
    </row>
    <row r="21" ht="22.5" customHeight="1">
      <c r="A21" s="2927" t="s">
        <v>70</v>
      </c>
      <c r="B21" s="2935" t="s">
        <v>71</v>
      </c>
      <c r="C21" s="2921" t="s">
        <v>72</v>
      </c>
      <c r="D21" s="2861" t="s">
        <v>48</v>
      </c>
      <c r="E21" s="2861" t="s">
        <v>48</v>
      </c>
      <c r="F21" s="2861" t="s">
        <v>48</v>
      </c>
      <c r="G21" s="2861" t="s">
        <v>48</v>
      </c>
      <c r="H21" s="2861" t="s">
        <v>48</v>
      </c>
      <c r="I21" s="2861" t="s">
        <v>48</v>
      </c>
      <c r="J21" s="2861" t="s">
        <v>48</v>
      </c>
      <c r="K21" s="2860" t="s">
        <v>48</v>
      </c>
    </row>
    <row r="22" ht="29.25" customHeight="1">
      <c r="A22" s="2926" t="s">
        <v>73</v>
      </c>
      <c r="B22" s="2935" t="s">
        <v>74</v>
      </c>
      <c r="C22" s="2921" t="s">
        <v>75</v>
      </c>
      <c r="D22" s="2861" t="s">
        <v>48</v>
      </c>
      <c r="E22" s="2923" t="s">
        <v>76</v>
      </c>
      <c r="F22" s="2923" t="s">
        <v>76</v>
      </c>
      <c r="G22" s="2923" t="s">
        <v>76</v>
      </c>
      <c r="H22" s="2861" t="s">
        <v>48</v>
      </c>
      <c r="I22" s="2861" t="s">
        <v>48</v>
      </c>
      <c r="J22" s="2861" t="s">
        <v>48</v>
      </c>
      <c r="K22" s="2860" t="s">
        <v>48</v>
      </c>
    </row>
    <row r="23" ht="27" customHeight="1">
      <c r="A23" s="2927" t="s">
        <v>77</v>
      </c>
      <c r="B23" s="2935" t="s">
        <v>78</v>
      </c>
      <c r="C23" s="2921" t="s">
        <v>79</v>
      </c>
      <c r="D23" s="2861" t="s">
        <v>48</v>
      </c>
      <c r="E23" s="2923" t="s">
        <v>76</v>
      </c>
      <c r="F23" s="2923" t="s">
        <v>76</v>
      </c>
      <c r="G23" s="2923" t="s">
        <v>76</v>
      </c>
      <c r="H23" s="2861" t="s">
        <v>48</v>
      </c>
      <c r="I23" s="2861" t="s">
        <v>48</v>
      </c>
      <c r="J23" s="2861" t="s">
        <v>48</v>
      </c>
      <c r="K23" s="2860" t="s">
        <v>48</v>
      </c>
    </row>
    <row r="24" ht="28.5" customHeight="1">
      <c r="A24" s="2927" t="s">
        <v>511</v>
      </c>
      <c r="B24" s="2935" t="s">
        <v>81</v>
      </c>
      <c r="C24" s="2921" t="s">
        <v>82</v>
      </c>
      <c r="D24" s="2861" t="s">
        <v>48</v>
      </c>
      <c r="E24" s="2923" t="s">
        <v>76</v>
      </c>
      <c r="F24" s="2923" t="s">
        <v>76</v>
      </c>
      <c r="G24" s="2923" t="s">
        <v>76</v>
      </c>
      <c r="H24" s="2861" t="s">
        <v>48</v>
      </c>
      <c r="I24" s="2861" t="s">
        <v>48</v>
      </c>
      <c r="J24" s="2861" t="s">
        <v>48</v>
      </c>
      <c r="K24" s="2860" t="s">
        <v>48</v>
      </c>
    </row>
    <row r="25" ht="27" customHeight="1">
      <c r="A25" s="2927" t="s">
        <v>83</v>
      </c>
      <c r="B25" s="2935" t="s">
        <v>84</v>
      </c>
      <c r="C25" s="2921" t="s">
        <v>85</v>
      </c>
      <c r="D25" s="2861" t="s">
        <v>48</v>
      </c>
      <c r="E25" s="2923" t="s">
        <v>76</v>
      </c>
      <c r="F25" s="2923" t="s">
        <v>76</v>
      </c>
      <c r="G25" s="2923" t="s">
        <v>76</v>
      </c>
      <c r="H25" s="2861" t="s">
        <v>48</v>
      </c>
      <c r="I25" s="2861" t="s">
        <v>48</v>
      </c>
      <c r="J25" s="2861" t="s">
        <v>48</v>
      </c>
      <c r="K25" s="2860" t="s">
        <v>48</v>
      </c>
    </row>
    <row r="26" ht="13.5" customHeight="1">
      <c r="A26" s="2927" t="s">
        <v>86</v>
      </c>
      <c r="B26" s="2935" t="s">
        <v>87</v>
      </c>
      <c r="C26" s="2923" t="s">
        <v>88</v>
      </c>
      <c r="D26" s="2861" t="s">
        <v>48</v>
      </c>
      <c r="E26" s="2923" t="s">
        <v>76</v>
      </c>
      <c r="F26" s="2923" t="s">
        <v>76</v>
      </c>
      <c r="G26" s="2923" t="s">
        <v>76</v>
      </c>
      <c r="H26" s="2861" t="s">
        <v>48</v>
      </c>
      <c r="I26" s="2861" t="s">
        <v>48</v>
      </c>
      <c r="J26" s="2861" t="s">
        <v>48</v>
      </c>
      <c r="K26" s="2860" t="s">
        <v>48</v>
      </c>
    </row>
    <row r="27" ht="11.1" customHeight="1">
      <c r="A27" s="2927" t="s">
        <v>89</v>
      </c>
      <c r="B27" s="2935" t="s">
        <v>90</v>
      </c>
      <c r="C27" s="2923" t="s">
        <v>91</v>
      </c>
      <c r="D27" s="2861" t="s">
        <v>48</v>
      </c>
      <c r="E27" s="2923" t="s">
        <v>76</v>
      </c>
      <c r="F27" s="2923" t="s">
        <v>76</v>
      </c>
      <c r="G27" s="2923" t="s">
        <v>76</v>
      </c>
      <c r="H27" s="2861" t="s">
        <v>48</v>
      </c>
      <c r="I27" s="2861" t="s">
        <v>48</v>
      </c>
      <c r="J27" s="2861" t="s">
        <v>48</v>
      </c>
      <c r="K27" s="2860" t="s">
        <v>48</v>
      </c>
    </row>
    <row r="28" ht="21.95" customHeight="1">
      <c r="A28" s="2927" t="s">
        <v>92</v>
      </c>
      <c r="B28" s="2935" t="s">
        <v>93</v>
      </c>
      <c r="C28" s="2923" t="s">
        <v>94</v>
      </c>
      <c r="D28" s="2861" t="s">
        <v>48</v>
      </c>
      <c r="E28" s="2923" t="s">
        <v>76</v>
      </c>
      <c r="F28" s="2923" t="s">
        <v>76</v>
      </c>
      <c r="G28" s="2923" t="s">
        <v>76</v>
      </c>
      <c r="H28" s="2861" t="s">
        <v>48</v>
      </c>
      <c r="I28" s="2861" t="s">
        <v>48</v>
      </c>
      <c r="J28" s="2861" t="s">
        <v>48</v>
      </c>
      <c r="K28" s="2860" t="s">
        <v>48</v>
      </c>
    </row>
    <row r="29" ht="21.75" customHeight="1">
      <c r="A29" s="2927" t="s">
        <v>95</v>
      </c>
      <c r="B29" s="2935" t="s">
        <v>96</v>
      </c>
      <c r="C29" s="2923" t="s">
        <v>97</v>
      </c>
      <c r="D29" s="2861" t="s">
        <v>48</v>
      </c>
      <c r="E29" s="2923" t="s">
        <v>76</v>
      </c>
      <c r="F29" s="2923" t="s">
        <v>76</v>
      </c>
      <c r="G29" s="2923" t="s">
        <v>76</v>
      </c>
      <c r="H29" s="2861" t="s">
        <v>48</v>
      </c>
      <c r="I29" s="2861" t="s">
        <v>48</v>
      </c>
      <c r="J29" s="2861" t="s">
        <v>48</v>
      </c>
      <c r="K29" s="2860" t="s">
        <v>48</v>
      </c>
    </row>
    <row r="30" ht="21.75" customHeight="1">
      <c r="A30" s="2927" t="s">
        <v>98</v>
      </c>
      <c r="B30" s="2935" t="s">
        <v>99</v>
      </c>
      <c r="C30" s="2923" t="s">
        <v>100</v>
      </c>
      <c r="D30" s="2861" t="s">
        <v>48</v>
      </c>
      <c r="E30" s="2923" t="s">
        <v>76</v>
      </c>
      <c r="F30" s="2923" t="s">
        <v>76</v>
      </c>
      <c r="G30" s="2923" t="s">
        <v>76</v>
      </c>
      <c r="H30" s="2861" t="s">
        <v>48</v>
      </c>
      <c r="I30" s="2861" t="s">
        <v>48</v>
      </c>
      <c r="J30" s="2861" t="s">
        <v>48</v>
      </c>
      <c r="K30" s="2860" t="s">
        <v>48</v>
      </c>
    </row>
    <row r="31" ht="21.75" customHeight="1">
      <c r="A31" s="2926" t="s">
        <v>101</v>
      </c>
      <c r="B31" s="2935" t="s">
        <v>102</v>
      </c>
      <c r="C31" s="2923" t="s">
        <v>103</v>
      </c>
      <c r="D31" s="2861" t="s">
        <v>48</v>
      </c>
      <c r="E31" s="2861" t="s">
        <v>48</v>
      </c>
      <c r="F31" s="2923" t="s">
        <v>76</v>
      </c>
      <c r="G31" s="2923" t="s">
        <v>76</v>
      </c>
      <c r="H31" s="2861" t="s">
        <v>48</v>
      </c>
      <c r="I31" s="2861" t="s">
        <v>48</v>
      </c>
      <c r="J31" s="2861" t="s">
        <v>48</v>
      </c>
      <c r="K31" s="2860" t="s">
        <v>48</v>
      </c>
    </row>
    <row r="32" ht="21.75" customHeight="1">
      <c r="A32" s="2927" t="s">
        <v>104</v>
      </c>
      <c r="B32" s="2935" t="s">
        <v>105</v>
      </c>
      <c r="C32" s="2921" t="s">
        <v>106</v>
      </c>
      <c r="D32" s="2861" t="s">
        <v>48</v>
      </c>
      <c r="E32" s="2861" t="s">
        <v>48</v>
      </c>
      <c r="F32" s="2923" t="s">
        <v>76</v>
      </c>
      <c r="G32" s="2923" t="s">
        <v>76</v>
      </c>
      <c r="H32" s="2861" t="s">
        <v>48</v>
      </c>
      <c r="I32" s="2861" t="s">
        <v>48</v>
      </c>
      <c r="J32" s="2861" t="s">
        <v>48</v>
      </c>
      <c r="K32" s="2860" t="s">
        <v>48</v>
      </c>
    </row>
    <row r="33" ht="21.75" customHeight="1">
      <c r="A33" s="2928" t="s">
        <v>528</v>
      </c>
      <c r="B33" s="2935" t="s">
        <v>108</v>
      </c>
      <c r="C33" s="2921" t="s">
        <v>109</v>
      </c>
      <c r="D33" s="2861" t="s">
        <v>48</v>
      </c>
      <c r="E33" s="2861" t="s">
        <v>48</v>
      </c>
      <c r="F33" s="2923" t="s">
        <v>76</v>
      </c>
      <c r="G33" s="2923" t="s">
        <v>76</v>
      </c>
      <c r="H33" s="2861" t="s">
        <v>48</v>
      </c>
      <c r="I33" s="2861" t="s">
        <v>48</v>
      </c>
      <c r="J33" s="2861" t="s">
        <v>48</v>
      </c>
      <c r="K33" s="2860" t="s">
        <v>48</v>
      </c>
    </row>
    <row r="34" ht="27.6" customHeight="1">
      <c r="A34" s="2927" t="s">
        <v>529</v>
      </c>
      <c r="B34" s="2935" t="s">
        <v>111</v>
      </c>
      <c r="C34" s="2921" t="s">
        <v>112</v>
      </c>
      <c r="D34" s="2861" t="s">
        <v>48</v>
      </c>
      <c r="E34" s="2861" t="s">
        <v>48</v>
      </c>
      <c r="F34" s="2923" t="s">
        <v>76</v>
      </c>
      <c r="G34" s="2923" t="s">
        <v>76</v>
      </c>
      <c r="H34" s="2861" t="s">
        <v>48</v>
      </c>
      <c r="I34" s="2861" t="s">
        <v>48</v>
      </c>
      <c r="J34" s="2861" t="s">
        <v>48</v>
      </c>
      <c r="K34" s="2860" t="s">
        <v>48</v>
      </c>
    </row>
    <row r="35" ht="12.75" customHeight="1">
      <c r="A35" s="3056" t="s">
        <v>30</v>
      </c>
      <c r="B35" s="3060"/>
      <c r="C35" s="3058" t="s">
        <v>31</v>
      </c>
      <c r="D35" s="3058" t="s">
        <v>32</v>
      </c>
      <c r="E35" s="3063" t="s">
        <v>33</v>
      </c>
      <c r="F35" s="3064"/>
      <c r="G35" s="3065"/>
      <c r="H35" s="3063" t="s">
        <v>34</v>
      </c>
      <c r="I35" s="3064"/>
      <c r="J35" s="3065"/>
      <c r="K35" s="3048" t="s">
        <v>35</v>
      </c>
    </row>
    <row r="36" ht="11.25" customHeight="1">
      <c r="A36" s="3050" t="s">
        <v>36</v>
      </c>
      <c r="B36" s="3050" t="s">
        <v>37</v>
      </c>
      <c r="C36" s="3058"/>
      <c r="D36" s="3058"/>
      <c r="E36" s="3052" t="s">
        <v>38</v>
      </c>
      <c r="F36" s="3054" t="s">
        <v>39</v>
      </c>
      <c r="G36" s="3055"/>
      <c r="H36" s="3052" t="s">
        <v>38</v>
      </c>
      <c r="I36" s="3054" t="s">
        <v>39</v>
      </c>
      <c r="J36" s="3055"/>
      <c r="K36" s="3048"/>
    </row>
    <row r="37" ht="45" customHeight="1">
      <c r="A37" s="3051"/>
      <c r="B37" s="3051"/>
      <c r="C37" s="3051"/>
      <c r="D37" s="3051"/>
      <c r="E37" s="3053"/>
      <c r="F37" s="2881" t="s">
        <v>40</v>
      </c>
      <c r="G37" s="2880" t="s">
        <v>41</v>
      </c>
      <c r="H37" s="3053"/>
      <c r="I37" s="2880" t="s">
        <v>42</v>
      </c>
      <c r="J37" s="2880" t="s">
        <v>43</v>
      </c>
      <c r="K37" s="3049"/>
    </row>
    <row r="38" ht="11.25" customHeight="1">
      <c r="A38" s="2879">
        <v>1</v>
      </c>
      <c r="B38" s="2989">
        <v>2</v>
      </c>
      <c r="C38" s="2989">
        <v>3</v>
      </c>
      <c r="D38" s="2989">
        <v>4</v>
      </c>
      <c r="E38" s="2989">
        <v>5</v>
      </c>
      <c r="F38" s="2989">
        <v>6</v>
      </c>
      <c r="G38" s="2989">
        <v>7</v>
      </c>
      <c r="H38" s="2989">
        <v>8</v>
      </c>
      <c r="I38" s="2989">
        <v>9</v>
      </c>
      <c r="J38" s="2989">
        <v>10</v>
      </c>
      <c r="K38" s="2989">
        <v>11</v>
      </c>
    </row>
    <row r="39" ht="21.75" customHeight="1">
      <c r="A39" s="2927" t="s">
        <v>113</v>
      </c>
      <c r="B39" s="3027" t="s">
        <v>114</v>
      </c>
      <c r="C39" s="3029" t="s">
        <v>115</v>
      </c>
      <c r="D39" s="2863" t="s">
        <v>48</v>
      </c>
      <c r="E39" s="2863" t="s">
        <v>48</v>
      </c>
      <c r="F39" s="3028" t="s">
        <v>76</v>
      </c>
      <c r="G39" s="3028" t="s">
        <v>76</v>
      </c>
      <c r="H39" s="2863" t="s">
        <v>48</v>
      </c>
      <c r="I39" s="2863" t="s">
        <v>48</v>
      </c>
      <c r="J39" s="2863" t="s">
        <v>48</v>
      </c>
      <c r="K39" s="2835" t="s">
        <v>48</v>
      </c>
    </row>
    <row r="40" ht="21.75" customHeight="1">
      <c r="A40" s="2927" t="s">
        <v>116</v>
      </c>
      <c r="B40" s="2935" t="s">
        <v>117</v>
      </c>
      <c r="C40" s="2921" t="s">
        <v>118</v>
      </c>
      <c r="D40" s="2861" t="s">
        <v>48</v>
      </c>
      <c r="E40" s="2861" t="s">
        <v>48</v>
      </c>
      <c r="F40" s="2923" t="s">
        <v>76</v>
      </c>
      <c r="G40" s="2923" t="s">
        <v>76</v>
      </c>
      <c r="H40" s="2861" t="s">
        <v>48</v>
      </c>
      <c r="I40" s="2861" t="s">
        <v>48</v>
      </c>
      <c r="J40" s="2861" t="s">
        <v>48</v>
      </c>
      <c r="K40" s="2860" t="s">
        <v>48</v>
      </c>
    </row>
    <row r="41" ht="21.75" customHeight="1">
      <c r="A41" s="2928" t="s">
        <v>119</v>
      </c>
      <c r="B41" s="2935" t="s">
        <v>120</v>
      </c>
      <c r="C41" s="2921" t="s">
        <v>121</v>
      </c>
      <c r="D41" s="2861" t="s">
        <v>48</v>
      </c>
      <c r="E41" s="2861" t="s">
        <v>48</v>
      </c>
      <c r="F41" s="2923" t="s">
        <v>76</v>
      </c>
      <c r="G41" s="2923" t="s">
        <v>76</v>
      </c>
      <c r="H41" s="2861" t="s">
        <v>48</v>
      </c>
      <c r="I41" s="2861" t="s">
        <v>48</v>
      </c>
      <c r="J41" s="2861" t="s">
        <v>48</v>
      </c>
      <c r="K41" s="2860" t="s">
        <v>48</v>
      </c>
    </row>
    <row r="42" ht="21.75" customHeight="1">
      <c r="A42" s="2927" t="s">
        <v>122</v>
      </c>
      <c r="B42" s="2935" t="s">
        <v>123</v>
      </c>
      <c r="C42" s="2921" t="s">
        <v>124</v>
      </c>
      <c r="D42" s="2861" t="s">
        <v>48</v>
      </c>
      <c r="E42" s="2861" t="s">
        <v>48</v>
      </c>
      <c r="F42" s="2923" t="s">
        <v>76</v>
      </c>
      <c r="G42" s="2923" t="s">
        <v>76</v>
      </c>
      <c r="H42" s="2861" t="s">
        <v>48</v>
      </c>
      <c r="I42" s="2861" t="s">
        <v>48</v>
      </c>
      <c r="J42" s="2861" t="s">
        <v>48</v>
      </c>
      <c r="K42" s="2860" t="s">
        <v>48</v>
      </c>
    </row>
    <row r="43" ht="21.75" customHeight="1">
      <c r="A43" s="2927" t="s">
        <v>125</v>
      </c>
      <c r="B43" s="2935" t="s">
        <v>126</v>
      </c>
      <c r="C43" s="2921" t="s">
        <v>127</v>
      </c>
      <c r="D43" s="2861" t="s">
        <v>48</v>
      </c>
      <c r="E43" s="2861" t="s">
        <v>48</v>
      </c>
      <c r="F43" s="2923" t="s">
        <v>76</v>
      </c>
      <c r="G43" s="2923" t="s">
        <v>76</v>
      </c>
      <c r="H43" s="2861" t="s">
        <v>48</v>
      </c>
      <c r="I43" s="2861" t="s">
        <v>48</v>
      </c>
      <c r="J43" s="2861" t="s">
        <v>48</v>
      </c>
      <c r="K43" s="2860" t="s">
        <v>48</v>
      </c>
    </row>
    <row r="44" ht="21.75" customHeight="1">
      <c r="A44" s="2926" t="s">
        <v>128</v>
      </c>
      <c r="B44" s="2935" t="s">
        <v>129</v>
      </c>
      <c r="C44" s="2923" t="s">
        <v>130</v>
      </c>
      <c r="D44" s="2861" t="s">
        <v>48</v>
      </c>
      <c r="E44" s="2861" t="s">
        <v>48</v>
      </c>
      <c r="F44" s="2861" t="s">
        <v>48</v>
      </c>
      <c r="G44" s="2861" t="s">
        <v>48</v>
      </c>
      <c r="H44" s="2861" t="s">
        <v>48</v>
      </c>
      <c r="I44" s="2861" t="s">
        <v>48</v>
      </c>
      <c r="J44" s="2861" t="s">
        <v>48</v>
      </c>
      <c r="K44" s="2860" t="s">
        <v>48</v>
      </c>
    </row>
    <row r="45" ht="21.75" customHeight="1">
      <c r="A45" s="2927" t="s">
        <v>530</v>
      </c>
      <c r="B45" s="2935" t="s">
        <v>132</v>
      </c>
      <c r="C45" s="2923" t="s">
        <v>133</v>
      </c>
      <c r="D45" s="2861" t="s">
        <v>48</v>
      </c>
      <c r="E45" s="2861" t="s">
        <v>48</v>
      </c>
      <c r="F45" s="2861" t="s">
        <v>48</v>
      </c>
      <c r="G45" s="2861" t="s">
        <v>48</v>
      </c>
      <c r="H45" s="2861" t="s">
        <v>48</v>
      </c>
      <c r="I45" s="2861" t="s">
        <v>48</v>
      </c>
      <c r="J45" s="2861" t="s">
        <v>48</v>
      </c>
      <c r="K45" s="2860" t="s">
        <v>48</v>
      </c>
    </row>
    <row r="46" ht="21.75" customHeight="1">
      <c r="A46" s="2927" t="s">
        <v>531</v>
      </c>
      <c r="B46" s="2935" t="s">
        <v>135</v>
      </c>
      <c r="C46" s="2923" t="s">
        <v>136</v>
      </c>
      <c r="D46" s="2861" t="s">
        <v>48</v>
      </c>
      <c r="E46" s="2861" t="s">
        <v>48</v>
      </c>
      <c r="F46" s="2861" t="s">
        <v>48</v>
      </c>
      <c r="G46" s="2861" t="s">
        <v>48</v>
      </c>
      <c r="H46" s="2861" t="s">
        <v>48</v>
      </c>
      <c r="I46" s="2861" t="s">
        <v>48</v>
      </c>
      <c r="J46" s="2861" t="s">
        <v>48</v>
      </c>
      <c r="K46" s="2860" t="s">
        <v>48</v>
      </c>
    </row>
    <row r="47" ht="21.75" customHeight="1">
      <c r="A47" s="2927" t="s">
        <v>532</v>
      </c>
      <c r="B47" s="2935" t="s">
        <v>138</v>
      </c>
      <c r="C47" s="2923" t="s">
        <v>139</v>
      </c>
      <c r="D47" s="2861" t="s">
        <v>48</v>
      </c>
      <c r="E47" s="2861" t="s">
        <v>48</v>
      </c>
      <c r="F47" s="2861" t="s">
        <v>48</v>
      </c>
      <c r="G47" s="2861" t="s">
        <v>48</v>
      </c>
      <c r="H47" s="2861" t="s">
        <v>48</v>
      </c>
      <c r="I47" s="2861" t="s">
        <v>48</v>
      </c>
      <c r="J47" s="2861" t="s">
        <v>48</v>
      </c>
      <c r="K47" s="2860" t="s">
        <v>48</v>
      </c>
    </row>
    <row r="48" ht="21.75" customHeight="1">
      <c r="A48" s="2927" t="s">
        <v>533</v>
      </c>
      <c r="B48" s="2935" t="s">
        <v>141</v>
      </c>
      <c r="C48" s="2923" t="s">
        <v>142</v>
      </c>
      <c r="D48" s="2861" t="s">
        <v>48</v>
      </c>
      <c r="E48" s="2861" t="s">
        <v>48</v>
      </c>
      <c r="F48" s="2861" t="s">
        <v>48</v>
      </c>
      <c r="G48" s="2861" t="s">
        <v>48</v>
      </c>
      <c r="H48" s="2861" t="s">
        <v>48</v>
      </c>
      <c r="I48" s="2861" t="s">
        <v>48</v>
      </c>
      <c r="J48" s="2861" t="s">
        <v>48</v>
      </c>
      <c r="K48" s="2860" t="s">
        <v>48</v>
      </c>
    </row>
    <row r="49" ht="23.25" customHeight="1">
      <c r="A49" s="3021" t="s">
        <v>520</v>
      </c>
      <c r="B49" s="2935" t="s">
        <v>144</v>
      </c>
      <c r="C49" s="2923" t="s">
        <v>145</v>
      </c>
      <c r="D49" s="2861" t="s">
        <v>48</v>
      </c>
      <c r="E49" s="2861" t="s">
        <v>48</v>
      </c>
      <c r="F49" s="2861" t="s">
        <v>48</v>
      </c>
      <c r="G49" s="2861" t="s">
        <v>48</v>
      </c>
      <c r="H49" s="2861" t="s">
        <v>48</v>
      </c>
      <c r="I49" s="2861" t="s">
        <v>48</v>
      </c>
      <c r="J49" s="2861" t="s">
        <v>48</v>
      </c>
      <c r="K49" s="2860" t="s">
        <v>48</v>
      </c>
    </row>
    <row r="50" ht="21.6" customHeight="1">
      <c r="A50" s="3021" t="s">
        <v>146</v>
      </c>
      <c r="B50" s="2935" t="s">
        <v>147</v>
      </c>
      <c r="C50" s="2923" t="s">
        <v>148</v>
      </c>
      <c r="D50" s="2861" t="s">
        <v>48</v>
      </c>
      <c r="E50" s="2861" t="s">
        <v>48</v>
      </c>
      <c r="F50" s="2861" t="s">
        <v>48</v>
      </c>
      <c r="G50" s="2861" t="s">
        <v>48</v>
      </c>
      <c r="H50" s="2861" t="s">
        <v>48</v>
      </c>
      <c r="I50" s="2861" t="s">
        <v>48</v>
      </c>
      <c r="J50" s="2861" t="s">
        <v>48</v>
      </c>
      <c r="K50" s="2860" t="s">
        <v>48</v>
      </c>
    </row>
    <row r="51" ht="21.75" customHeight="1">
      <c r="A51" s="2926" t="s">
        <v>149</v>
      </c>
      <c r="B51" s="2935" t="s">
        <v>150</v>
      </c>
      <c r="C51" s="2923" t="s">
        <v>151</v>
      </c>
      <c r="D51" s="2861" t="s">
        <v>48</v>
      </c>
      <c r="E51" s="2861" t="s">
        <v>48</v>
      </c>
      <c r="F51" s="2861" t="s">
        <v>48</v>
      </c>
      <c r="G51" s="2861" t="s">
        <v>48</v>
      </c>
      <c r="H51" s="2861" t="s">
        <v>48</v>
      </c>
      <c r="I51" s="2861" t="s">
        <v>48</v>
      </c>
      <c r="J51" s="2861" t="s">
        <v>48</v>
      </c>
      <c r="K51" s="2860" t="s">
        <v>48</v>
      </c>
    </row>
    <row r="52" ht="21.75" customHeight="1">
      <c r="A52" s="2927" t="s">
        <v>534</v>
      </c>
      <c r="B52" s="2935" t="s">
        <v>153</v>
      </c>
      <c r="C52" s="2923" t="s">
        <v>154</v>
      </c>
      <c r="D52" s="2861" t="s">
        <v>48</v>
      </c>
      <c r="E52" s="2861" t="s">
        <v>48</v>
      </c>
      <c r="F52" s="2861" t="s">
        <v>48</v>
      </c>
      <c r="G52" s="2861" t="s">
        <v>48</v>
      </c>
      <c r="H52" s="2861" t="s">
        <v>48</v>
      </c>
      <c r="I52" s="2861" t="s">
        <v>48</v>
      </c>
      <c r="J52" s="2861" t="s">
        <v>48</v>
      </c>
      <c r="K52" s="2860" t="s">
        <v>48</v>
      </c>
    </row>
    <row r="53" ht="21.75" customHeight="1">
      <c r="A53" s="2927" t="s">
        <v>535</v>
      </c>
      <c r="B53" s="2935" t="s">
        <v>156</v>
      </c>
      <c r="C53" s="2923" t="s">
        <v>157</v>
      </c>
      <c r="D53" s="2861" t="s">
        <v>48</v>
      </c>
      <c r="E53" s="2861" t="s">
        <v>48</v>
      </c>
      <c r="F53" s="2861" t="s">
        <v>48</v>
      </c>
      <c r="G53" s="2861" t="s">
        <v>48</v>
      </c>
      <c r="H53" s="2861" t="s">
        <v>48</v>
      </c>
      <c r="I53" s="2861" t="s">
        <v>48</v>
      </c>
      <c r="J53" s="2861" t="s">
        <v>48</v>
      </c>
      <c r="K53" s="2860" t="s">
        <v>48</v>
      </c>
    </row>
    <row r="54" ht="21.75" customHeight="1">
      <c r="A54" s="2927" t="s">
        <v>536</v>
      </c>
      <c r="B54" s="2935" t="s">
        <v>159</v>
      </c>
      <c r="C54" s="2923" t="s">
        <v>160</v>
      </c>
      <c r="D54" s="2861" t="s">
        <v>48</v>
      </c>
      <c r="E54" s="2861" t="s">
        <v>48</v>
      </c>
      <c r="F54" s="2861" t="s">
        <v>48</v>
      </c>
      <c r="G54" s="2861" t="s">
        <v>48</v>
      </c>
      <c r="H54" s="2861" t="s">
        <v>48</v>
      </c>
      <c r="I54" s="2861" t="s">
        <v>48</v>
      </c>
      <c r="J54" s="2861" t="s">
        <v>48</v>
      </c>
      <c r="K54" s="2860" t="s">
        <v>48</v>
      </c>
    </row>
    <row r="55" ht="21.75" customHeight="1">
      <c r="A55" s="2929" t="s">
        <v>161</v>
      </c>
      <c r="B55" s="2935"/>
      <c r="C55" s="2923"/>
      <c r="D55" s="2924"/>
      <c r="E55" s="2924"/>
      <c r="F55" s="2924"/>
      <c r="G55" s="2924"/>
      <c r="H55" s="2922"/>
      <c r="I55" s="2922"/>
      <c r="J55" s="2922"/>
      <c r="K55" s="2936"/>
    </row>
    <row r="56" ht="21.75" customHeight="1">
      <c r="A56" s="2926" t="s">
        <v>162</v>
      </c>
      <c r="B56" s="2935" t="s">
        <v>163</v>
      </c>
      <c r="C56" s="2923" t="s">
        <v>164</v>
      </c>
      <c r="D56" s="2861" t="s">
        <v>48</v>
      </c>
      <c r="E56" s="2861" t="s">
        <v>48</v>
      </c>
      <c r="F56" s="2861" t="s">
        <v>48</v>
      </c>
      <c r="G56" s="2861" t="s">
        <v>48</v>
      </c>
      <c r="H56" s="2861" t="s">
        <v>48</v>
      </c>
      <c r="I56" s="2861" t="s">
        <v>48</v>
      </c>
      <c r="J56" s="2861" t="s">
        <v>48</v>
      </c>
      <c r="K56" s="2860" t="s">
        <v>48</v>
      </c>
    </row>
    <row r="57" ht="21.75" customHeight="1">
      <c r="A57" s="2979" t="s">
        <v>165</v>
      </c>
      <c r="B57" s="2957" t="s">
        <v>166</v>
      </c>
      <c r="C57" s="2957">
        <v>111</v>
      </c>
      <c r="D57" s="2958" t="s">
        <v>48</v>
      </c>
      <c r="E57" s="2958" t="s">
        <v>48</v>
      </c>
      <c r="F57" s="2958" t="s">
        <v>48</v>
      </c>
      <c r="G57" s="2958" t="s">
        <v>48</v>
      </c>
      <c r="H57" s="2958" t="s">
        <v>48</v>
      </c>
      <c r="I57" s="2958" t="s">
        <v>48</v>
      </c>
      <c r="J57" s="2958" t="s">
        <v>48</v>
      </c>
      <c r="K57" s="2978" t="s">
        <v>48</v>
      </c>
    </row>
    <row r="58" ht="21.75" customHeight="1">
      <c r="A58" s="2979" t="s">
        <v>167</v>
      </c>
      <c r="B58" s="2957" t="s">
        <v>168</v>
      </c>
      <c r="C58" s="2957">
        <v>112</v>
      </c>
      <c r="D58" s="2958" t="s">
        <v>48</v>
      </c>
      <c r="E58" s="2958" t="s">
        <v>48</v>
      </c>
      <c r="F58" s="2958" t="s">
        <v>48</v>
      </c>
      <c r="G58" s="2958" t="s">
        <v>48</v>
      </c>
      <c r="H58" s="2958" t="s">
        <v>48</v>
      </c>
      <c r="I58" s="2958" t="s">
        <v>48</v>
      </c>
      <c r="J58" s="2958" t="s">
        <v>48</v>
      </c>
      <c r="K58" s="2978" t="s">
        <v>48</v>
      </c>
    </row>
    <row r="59" ht="21.75" customHeight="1">
      <c r="A59" s="2980" t="s">
        <v>169</v>
      </c>
      <c r="B59" s="2957" t="s">
        <v>170</v>
      </c>
      <c r="C59" s="2957">
        <v>113</v>
      </c>
      <c r="D59" s="2958" t="s">
        <v>48</v>
      </c>
      <c r="E59" s="2958" t="s">
        <v>48</v>
      </c>
      <c r="F59" s="2958" t="s">
        <v>48</v>
      </c>
      <c r="G59" s="2958" t="s">
        <v>48</v>
      </c>
      <c r="H59" s="2958" t="s">
        <v>48</v>
      </c>
      <c r="I59" s="2958" t="s">
        <v>48</v>
      </c>
      <c r="J59" s="2958" t="s">
        <v>48</v>
      </c>
      <c r="K59" s="2978" t="s">
        <v>48</v>
      </c>
    </row>
    <row r="60" ht="21.75" customHeight="1">
      <c r="A60" s="2979" t="s">
        <v>171</v>
      </c>
      <c r="B60" s="2957" t="s">
        <v>172</v>
      </c>
      <c r="C60" s="2957">
        <v>114</v>
      </c>
      <c r="D60" s="2958" t="s">
        <v>48</v>
      </c>
      <c r="E60" s="2958" t="s">
        <v>48</v>
      </c>
      <c r="F60" s="2958" t="s">
        <v>48</v>
      </c>
      <c r="G60" s="2958" t="s">
        <v>48</v>
      </c>
      <c r="H60" s="2958" t="s">
        <v>48</v>
      </c>
      <c r="I60" s="2958" t="s">
        <v>48</v>
      </c>
      <c r="J60" s="2958" t="s">
        <v>48</v>
      </c>
      <c r="K60" s="2977" t="s">
        <v>48</v>
      </c>
    </row>
    <row r="61" ht="21.75" customHeight="1">
      <c r="A61" s="2926" t="s">
        <v>173</v>
      </c>
      <c r="B61" s="2935" t="s">
        <v>174</v>
      </c>
      <c r="C61" s="2923" t="s">
        <v>175</v>
      </c>
      <c r="D61" s="2861" t="s">
        <v>48</v>
      </c>
      <c r="E61" s="2923" t="s">
        <v>76</v>
      </c>
      <c r="F61" s="2923" t="s">
        <v>76</v>
      </c>
      <c r="G61" s="2923" t="s">
        <v>76</v>
      </c>
      <c r="H61" s="2861" t="s">
        <v>48</v>
      </c>
      <c r="I61" s="2861" t="s">
        <v>48</v>
      </c>
      <c r="J61" s="2861" t="s">
        <v>48</v>
      </c>
      <c r="K61" s="2860" t="s">
        <v>48</v>
      </c>
    </row>
    <row r="62" ht="24" customHeight="1">
      <c r="A62" s="3021" t="s">
        <v>176</v>
      </c>
      <c r="B62" s="2935" t="s">
        <v>177</v>
      </c>
      <c r="C62" s="2923" t="s">
        <v>178</v>
      </c>
      <c r="D62" s="2861" t="s">
        <v>48</v>
      </c>
      <c r="E62" s="2923" t="s">
        <v>76</v>
      </c>
      <c r="F62" s="2923" t="s">
        <v>76</v>
      </c>
      <c r="G62" s="2923" t="s">
        <v>76</v>
      </c>
      <c r="H62" s="2861" t="s">
        <v>48</v>
      </c>
      <c r="I62" s="2861" t="s">
        <v>48</v>
      </c>
      <c r="J62" s="2861" t="s">
        <v>48</v>
      </c>
      <c r="K62" s="2860" t="s">
        <v>48</v>
      </c>
    </row>
    <row r="63" ht="21.75" customHeight="1">
      <c r="A63" s="2927" t="s">
        <v>179</v>
      </c>
      <c r="B63" s="2935" t="s">
        <v>180</v>
      </c>
      <c r="C63" s="2923" t="s">
        <v>181</v>
      </c>
      <c r="D63" s="2861" t="s">
        <v>48</v>
      </c>
      <c r="E63" s="2923" t="s">
        <v>76</v>
      </c>
      <c r="F63" s="2923" t="s">
        <v>76</v>
      </c>
      <c r="G63" s="2923" t="s">
        <v>76</v>
      </c>
      <c r="H63" s="2861" t="s">
        <v>48</v>
      </c>
      <c r="I63" s="2861" t="s">
        <v>48</v>
      </c>
      <c r="J63" s="2861" t="s">
        <v>48</v>
      </c>
      <c r="K63" s="2860" t="s">
        <v>48</v>
      </c>
    </row>
    <row r="64" ht="21.75" customHeight="1">
      <c r="A64" s="3021" t="s">
        <v>182</v>
      </c>
      <c r="B64" s="2935" t="s">
        <v>183</v>
      </c>
      <c r="C64" s="2923" t="s">
        <v>184</v>
      </c>
      <c r="D64" s="2861" t="s">
        <v>48</v>
      </c>
      <c r="E64" s="2923" t="s">
        <v>76</v>
      </c>
      <c r="F64" s="2923" t="s">
        <v>76</v>
      </c>
      <c r="G64" s="2923" t="s">
        <v>76</v>
      </c>
      <c r="H64" s="2861" t="s">
        <v>48</v>
      </c>
      <c r="I64" s="2861" t="s">
        <v>48</v>
      </c>
      <c r="J64" s="2861" t="s">
        <v>48</v>
      </c>
      <c r="K64" s="2860" t="s">
        <v>48</v>
      </c>
    </row>
    <row r="65" ht="21.75" customHeight="1">
      <c r="A65" s="2927" t="s">
        <v>185</v>
      </c>
      <c r="B65" s="2935" t="s">
        <v>186</v>
      </c>
      <c r="C65" s="2923" t="s">
        <v>187</v>
      </c>
      <c r="D65" s="2861" t="s">
        <v>48</v>
      </c>
      <c r="E65" s="2923" t="s">
        <v>76</v>
      </c>
      <c r="F65" s="2923" t="s">
        <v>76</v>
      </c>
      <c r="G65" s="2923" t="s">
        <v>76</v>
      </c>
      <c r="H65" s="2861" t="s">
        <v>48</v>
      </c>
      <c r="I65" s="2861" t="s">
        <v>48</v>
      </c>
      <c r="J65" s="2861" t="s">
        <v>48</v>
      </c>
      <c r="K65" s="2860" t="s">
        <v>48</v>
      </c>
    </row>
    <row r="66" ht="21.75" customHeight="1">
      <c r="A66" s="2926" t="s">
        <v>188</v>
      </c>
      <c r="B66" s="2935" t="s">
        <v>189</v>
      </c>
      <c r="C66" s="2923" t="s">
        <v>190</v>
      </c>
      <c r="D66" s="2861" t="s">
        <v>48</v>
      </c>
      <c r="E66" s="2861" t="s">
        <v>48</v>
      </c>
      <c r="F66" s="2923" t="s">
        <v>76</v>
      </c>
      <c r="G66" s="2923" t="s">
        <v>76</v>
      </c>
      <c r="H66" s="2861" t="s">
        <v>48</v>
      </c>
      <c r="I66" s="2861" t="s">
        <v>48</v>
      </c>
      <c r="J66" s="2861" t="s">
        <v>48</v>
      </c>
      <c r="K66" s="2860" t="s">
        <v>48</v>
      </c>
    </row>
    <row r="67" ht="12.75" customHeight="1">
      <c r="A67" s="3056" t="s">
        <v>30</v>
      </c>
      <c r="B67" s="3060"/>
      <c r="C67" s="3058" t="s">
        <v>31</v>
      </c>
      <c r="D67" s="3058" t="s">
        <v>32</v>
      </c>
      <c r="E67" s="3063" t="s">
        <v>33</v>
      </c>
      <c r="F67" s="3064"/>
      <c r="G67" s="3065"/>
      <c r="H67" s="3063" t="s">
        <v>34</v>
      </c>
      <c r="I67" s="3064"/>
      <c r="J67" s="3065"/>
      <c r="K67" s="3048" t="s">
        <v>35</v>
      </c>
    </row>
    <row r="68" ht="11.25" customHeight="1">
      <c r="A68" s="3050" t="s">
        <v>36</v>
      </c>
      <c r="B68" s="3050" t="s">
        <v>37</v>
      </c>
      <c r="C68" s="3058"/>
      <c r="D68" s="3058"/>
      <c r="E68" s="3052" t="s">
        <v>38</v>
      </c>
      <c r="F68" s="3054" t="s">
        <v>39</v>
      </c>
      <c r="G68" s="3055"/>
      <c r="H68" s="3052" t="s">
        <v>38</v>
      </c>
      <c r="I68" s="3054" t="s">
        <v>39</v>
      </c>
      <c r="J68" s="3055"/>
      <c r="K68" s="3048"/>
    </row>
    <row r="69" ht="45" customHeight="1">
      <c r="A69" s="3051"/>
      <c r="B69" s="3051"/>
      <c r="C69" s="3051"/>
      <c r="D69" s="3051"/>
      <c r="E69" s="3053"/>
      <c r="F69" s="2881" t="s">
        <v>40</v>
      </c>
      <c r="G69" s="2880" t="s">
        <v>41</v>
      </c>
      <c r="H69" s="3053"/>
      <c r="I69" s="2880" t="s">
        <v>42</v>
      </c>
      <c r="J69" s="2880" t="s">
        <v>43</v>
      </c>
      <c r="K69" s="3049"/>
    </row>
    <row r="70" ht="11.25" customHeight="1">
      <c r="A70" s="2879">
        <v>1</v>
      </c>
      <c r="B70" s="2989">
        <v>2</v>
      </c>
      <c r="C70" s="3026">
        <v>3</v>
      </c>
      <c r="D70" s="2989">
        <v>4</v>
      </c>
      <c r="E70" s="2989">
        <v>5</v>
      </c>
      <c r="F70" s="2989">
        <v>6</v>
      </c>
      <c r="G70" s="2989">
        <v>7</v>
      </c>
      <c r="H70" s="2989">
        <v>8</v>
      </c>
      <c r="I70" s="2989">
        <v>9</v>
      </c>
      <c r="J70" s="2989">
        <v>10</v>
      </c>
      <c r="K70" s="2989">
        <v>11</v>
      </c>
    </row>
    <row r="71" ht="21.75" customHeight="1">
      <c r="A71" s="2926" t="s">
        <v>191</v>
      </c>
      <c r="B71" s="3027" t="s">
        <v>192</v>
      </c>
      <c r="C71" s="3028" t="s">
        <v>193</v>
      </c>
      <c r="D71" s="2863" t="s">
        <v>48</v>
      </c>
      <c r="E71" s="2863" t="s">
        <v>48</v>
      </c>
      <c r="F71" s="2863" t="s">
        <v>48</v>
      </c>
      <c r="G71" s="2863" t="s">
        <v>48</v>
      </c>
      <c r="H71" s="2863" t="s">
        <v>48</v>
      </c>
      <c r="I71" s="2863" t="s">
        <v>48</v>
      </c>
      <c r="J71" s="2863" t="s">
        <v>48</v>
      </c>
      <c r="K71" s="2835" t="s">
        <v>48</v>
      </c>
    </row>
    <row r="72" ht="37.9" customHeight="1">
      <c r="A72" s="2927" t="s">
        <v>194</v>
      </c>
      <c r="B72" s="2935" t="s">
        <v>195</v>
      </c>
      <c r="C72" s="2923" t="s">
        <v>196</v>
      </c>
      <c r="D72" s="2861" t="s">
        <v>48</v>
      </c>
      <c r="E72" s="2861" t="s">
        <v>48</v>
      </c>
      <c r="F72" s="2861" t="s">
        <v>48</v>
      </c>
      <c r="G72" s="2861" t="s">
        <v>48</v>
      </c>
      <c r="H72" s="2861" t="s">
        <v>48</v>
      </c>
      <c r="I72" s="2861" t="s">
        <v>48</v>
      </c>
      <c r="J72" s="2861" t="s">
        <v>48</v>
      </c>
      <c r="K72" s="2860" t="s">
        <v>48</v>
      </c>
    </row>
    <row r="73" ht="21.75" customHeight="1">
      <c r="A73" s="2929" t="s">
        <v>197</v>
      </c>
      <c r="B73" s="2935"/>
      <c r="C73" s="2923"/>
      <c r="D73" s="2924"/>
      <c r="E73" s="2924"/>
      <c r="F73" s="2924"/>
      <c r="G73" s="2924"/>
      <c r="H73" s="2922"/>
      <c r="I73" s="2922"/>
      <c r="J73" s="2922"/>
      <c r="K73" s="2936"/>
    </row>
    <row r="74" ht="21.75" customHeight="1">
      <c r="A74" s="2926" t="s">
        <v>198</v>
      </c>
      <c r="B74" s="2935" t="s">
        <v>199</v>
      </c>
      <c r="C74" s="2923" t="s">
        <v>200</v>
      </c>
      <c r="D74" s="2861" t="s">
        <v>48</v>
      </c>
      <c r="E74" s="2861" t="s">
        <v>48</v>
      </c>
      <c r="F74" s="2861" t="s">
        <v>48</v>
      </c>
      <c r="G74" s="2861" t="s">
        <v>48</v>
      </c>
      <c r="H74" s="2861" t="s">
        <v>48</v>
      </c>
      <c r="I74" s="2861" t="s">
        <v>48</v>
      </c>
      <c r="J74" s="2861" t="s">
        <v>48</v>
      </c>
      <c r="K74" s="2860" t="s">
        <v>48</v>
      </c>
    </row>
    <row r="75" ht="21.75" customHeight="1">
      <c r="A75" s="2927" t="s">
        <v>201</v>
      </c>
      <c r="B75" s="2935" t="s">
        <v>202</v>
      </c>
      <c r="C75" s="2923" t="s">
        <v>203</v>
      </c>
      <c r="D75" s="2861" t="s">
        <v>48</v>
      </c>
      <c r="E75" s="2861" t="s">
        <v>48</v>
      </c>
      <c r="F75" s="2861" t="s">
        <v>48</v>
      </c>
      <c r="G75" s="2861" t="s">
        <v>48</v>
      </c>
      <c r="H75" s="2861" t="s">
        <v>48</v>
      </c>
      <c r="I75" s="2861" t="s">
        <v>48</v>
      </c>
      <c r="J75" s="2861" t="s">
        <v>48</v>
      </c>
      <c r="K75" s="2860" t="s">
        <v>48</v>
      </c>
    </row>
    <row r="76" ht="21.75" customHeight="1">
      <c r="A76" s="2927" t="s">
        <v>204</v>
      </c>
      <c r="B76" s="2935" t="s">
        <v>205</v>
      </c>
      <c r="C76" s="2923" t="s">
        <v>206</v>
      </c>
      <c r="D76" s="2861" t="s">
        <v>48</v>
      </c>
      <c r="E76" s="2861" t="s">
        <v>48</v>
      </c>
      <c r="F76" s="2861" t="s">
        <v>48</v>
      </c>
      <c r="G76" s="2861" t="s">
        <v>48</v>
      </c>
      <c r="H76" s="2861" t="s">
        <v>48</v>
      </c>
      <c r="I76" s="2861" t="s">
        <v>48</v>
      </c>
      <c r="J76" s="2861" t="s">
        <v>48</v>
      </c>
      <c r="K76" s="2860" t="s">
        <v>48</v>
      </c>
    </row>
    <row r="77" ht="21.75" customHeight="1">
      <c r="A77" s="2927" t="s">
        <v>207</v>
      </c>
      <c r="B77" s="2935" t="s">
        <v>208</v>
      </c>
      <c r="C77" s="2923" t="s">
        <v>209</v>
      </c>
      <c r="D77" s="2861" t="s">
        <v>48</v>
      </c>
      <c r="E77" s="2861" t="s">
        <v>48</v>
      </c>
      <c r="F77" s="2861" t="s">
        <v>48</v>
      </c>
      <c r="G77" s="2861" t="s">
        <v>48</v>
      </c>
      <c r="H77" s="2861" t="s">
        <v>48</v>
      </c>
      <c r="I77" s="2861" t="s">
        <v>48</v>
      </c>
      <c r="J77" s="2861" t="s">
        <v>48</v>
      </c>
      <c r="K77" s="2860" t="s">
        <v>48</v>
      </c>
    </row>
    <row r="78" ht="21.75" customHeight="1">
      <c r="A78" s="2926" t="s">
        <v>210</v>
      </c>
      <c r="B78" s="2935" t="s">
        <v>211</v>
      </c>
      <c r="C78" s="2923" t="s">
        <v>212</v>
      </c>
      <c r="D78" s="2861" t="s">
        <v>48</v>
      </c>
      <c r="E78" s="2861" t="s">
        <v>48</v>
      </c>
      <c r="F78" s="2923" t="s">
        <v>76</v>
      </c>
      <c r="G78" s="2923" t="s">
        <v>76</v>
      </c>
      <c r="H78" s="2861" t="s">
        <v>48</v>
      </c>
      <c r="I78" s="2861" t="s">
        <v>48</v>
      </c>
      <c r="J78" s="2861" t="s">
        <v>48</v>
      </c>
      <c r="K78" s="2860" t="s">
        <v>48</v>
      </c>
    </row>
    <row r="79" ht="21.75" customHeight="1">
      <c r="A79" s="2927" t="s">
        <v>201</v>
      </c>
      <c r="B79" s="2935" t="s">
        <v>213</v>
      </c>
      <c r="C79" s="2923" t="s">
        <v>214</v>
      </c>
      <c r="D79" s="2861" t="s">
        <v>48</v>
      </c>
      <c r="E79" s="2861" t="s">
        <v>48</v>
      </c>
      <c r="F79" s="2923" t="s">
        <v>76</v>
      </c>
      <c r="G79" s="2923" t="s">
        <v>76</v>
      </c>
      <c r="H79" s="2861" t="s">
        <v>48</v>
      </c>
      <c r="I79" s="2861" t="s">
        <v>48</v>
      </c>
      <c r="J79" s="2861" t="s">
        <v>48</v>
      </c>
      <c r="K79" s="2860" t="s">
        <v>48</v>
      </c>
    </row>
    <row r="80" ht="21.75" customHeight="1">
      <c r="A80" s="2927" t="s">
        <v>204</v>
      </c>
      <c r="B80" s="2935" t="s">
        <v>215</v>
      </c>
      <c r="C80" s="2923" t="s">
        <v>216</v>
      </c>
      <c r="D80" s="2861" t="s">
        <v>48</v>
      </c>
      <c r="E80" s="2861" t="s">
        <v>48</v>
      </c>
      <c r="F80" s="2923" t="s">
        <v>76</v>
      </c>
      <c r="G80" s="2923" t="s">
        <v>76</v>
      </c>
      <c r="H80" s="2861" t="s">
        <v>48</v>
      </c>
      <c r="I80" s="2861" t="s">
        <v>48</v>
      </c>
      <c r="J80" s="2861" t="s">
        <v>48</v>
      </c>
      <c r="K80" s="2860" t="s">
        <v>48</v>
      </c>
    </row>
    <row r="81" ht="21.75" customHeight="1">
      <c r="A81" s="2927" t="s">
        <v>207</v>
      </c>
      <c r="B81" s="2935" t="s">
        <v>217</v>
      </c>
      <c r="C81" s="2923" t="s">
        <v>218</v>
      </c>
      <c r="D81" s="2861" t="s">
        <v>48</v>
      </c>
      <c r="E81" s="2861" t="s">
        <v>48</v>
      </c>
      <c r="F81" s="2923" t="s">
        <v>76</v>
      </c>
      <c r="G81" s="2923" t="s">
        <v>76</v>
      </c>
      <c r="H81" s="2861" t="s">
        <v>48</v>
      </c>
      <c r="I81" s="2861" t="s">
        <v>48</v>
      </c>
      <c r="J81" s="2861" t="s">
        <v>48</v>
      </c>
      <c r="K81" s="2860" t="s">
        <v>48</v>
      </c>
    </row>
    <row r="82" ht="21.75" customHeight="1">
      <c r="A82" s="2926" t="s">
        <v>219</v>
      </c>
      <c r="B82" s="2935" t="s">
        <v>220</v>
      </c>
      <c r="C82" s="2923" t="s">
        <v>221</v>
      </c>
      <c r="D82" s="2861" t="s">
        <v>48</v>
      </c>
      <c r="E82" s="2861" t="s">
        <v>48</v>
      </c>
      <c r="F82" s="2861" t="s">
        <v>48</v>
      </c>
      <c r="G82" s="2861" t="s">
        <v>48</v>
      </c>
      <c r="H82" s="2861" t="s">
        <v>48</v>
      </c>
      <c r="I82" s="2861" t="s">
        <v>48</v>
      </c>
      <c r="J82" s="2861" t="s">
        <v>48</v>
      </c>
      <c r="K82" s="2860" t="s">
        <v>48</v>
      </c>
    </row>
    <row r="83" ht="21.75" customHeight="1">
      <c r="A83" s="2927" t="s">
        <v>222</v>
      </c>
      <c r="B83" s="2935" t="s">
        <v>223</v>
      </c>
      <c r="C83" s="2923" t="s">
        <v>224</v>
      </c>
      <c r="D83" s="2861" t="s">
        <v>48</v>
      </c>
      <c r="E83" s="2861" t="s">
        <v>48</v>
      </c>
      <c r="F83" s="2861" t="s">
        <v>48</v>
      </c>
      <c r="G83" s="2861" t="s">
        <v>48</v>
      </c>
      <c r="H83" s="2861" t="s">
        <v>48</v>
      </c>
      <c r="I83" s="2861" t="s">
        <v>48</v>
      </c>
      <c r="J83" s="2861" t="s">
        <v>48</v>
      </c>
      <c r="K83" s="2860" t="s">
        <v>48</v>
      </c>
    </row>
    <row r="84" ht="21.75" customHeight="1">
      <c r="A84" s="2929" t="s">
        <v>225</v>
      </c>
      <c r="B84" s="2935"/>
      <c r="C84" s="2923"/>
      <c r="D84" s="2861"/>
      <c r="E84" s="2861"/>
      <c r="F84" s="2861"/>
      <c r="G84" s="2861"/>
      <c r="H84" s="2861"/>
      <c r="I84" s="2861"/>
      <c r="J84" s="2861"/>
      <c r="K84" s="2860"/>
    </row>
    <row r="85" ht="21.75" customHeight="1">
      <c r="A85" s="2926" t="s">
        <v>226</v>
      </c>
      <c r="B85" s="2935" t="s">
        <v>227</v>
      </c>
      <c r="C85" s="2923" t="s">
        <v>228</v>
      </c>
      <c r="D85" s="2861" t="s">
        <v>48</v>
      </c>
      <c r="E85" s="2861" t="s">
        <v>48</v>
      </c>
      <c r="F85" s="2861" t="s">
        <v>48</v>
      </c>
      <c r="G85" s="2861" t="s">
        <v>48</v>
      </c>
      <c r="H85" s="2861" t="s">
        <v>48</v>
      </c>
      <c r="I85" s="2861" t="s">
        <v>48</v>
      </c>
      <c r="J85" s="2861" t="s">
        <v>48</v>
      </c>
      <c r="K85" s="2860" t="s">
        <v>48</v>
      </c>
    </row>
    <row r="86" ht="21.75" customHeight="1">
      <c r="A86" s="2926" t="s">
        <v>229</v>
      </c>
      <c r="B86" s="2935" t="s">
        <v>230</v>
      </c>
      <c r="C86" s="2923" t="s">
        <v>231</v>
      </c>
      <c r="D86" s="2861" t="s">
        <v>48</v>
      </c>
      <c r="E86" s="2861" t="s">
        <v>48</v>
      </c>
      <c r="F86" s="2861" t="s">
        <v>48</v>
      </c>
      <c r="G86" s="2861" t="s">
        <v>48</v>
      </c>
      <c r="H86" s="2861" t="s">
        <v>48</v>
      </c>
      <c r="I86" s="2861" t="s">
        <v>48</v>
      </c>
      <c r="J86" s="2861" t="s">
        <v>48</v>
      </c>
      <c r="K86" s="2860" t="s">
        <v>48</v>
      </c>
    </row>
    <row r="87" ht="21.75" customHeight="1">
      <c r="A87" s="2926" t="s">
        <v>232</v>
      </c>
      <c r="B87" s="2935" t="s">
        <v>233</v>
      </c>
      <c r="C87" s="2923" t="s">
        <v>234</v>
      </c>
      <c r="D87" s="2861" t="s">
        <v>48</v>
      </c>
      <c r="E87" s="2861" t="s">
        <v>48</v>
      </c>
      <c r="F87" s="2861" t="s">
        <v>48</v>
      </c>
      <c r="G87" s="2861" t="s">
        <v>48</v>
      </c>
      <c r="H87" s="2861" t="s">
        <v>48</v>
      </c>
      <c r="I87" s="2861" t="s">
        <v>48</v>
      </c>
      <c r="J87" s="2861" t="s">
        <v>48</v>
      </c>
      <c r="K87" s="2860" t="s">
        <v>48</v>
      </c>
    </row>
    <row r="88" ht="21.75" customHeight="1">
      <c r="A88" s="2926" t="s">
        <v>235</v>
      </c>
      <c r="B88" s="2935" t="s">
        <v>236</v>
      </c>
      <c r="C88" s="2923" t="s">
        <v>237</v>
      </c>
      <c r="D88" s="2861" t="s">
        <v>48</v>
      </c>
      <c r="E88" s="2861" t="s">
        <v>48</v>
      </c>
      <c r="F88" s="2861" t="s">
        <v>48</v>
      </c>
      <c r="G88" s="2861" t="s">
        <v>48</v>
      </c>
      <c r="H88" s="2861" t="s">
        <v>48</v>
      </c>
      <c r="I88" s="2861" t="s">
        <v>48</v>
      </c>
      <c r="J88" s="2861" t="s">
        <v>48</v>
      </c>
      <c r="K88" s="2860" t="s">
        <v>48</v>
      </c>
    </row>
    <row r="89" ht="21.75" customHeight="1">
      <c r="A89" s="2929" t="s">
        <v>238</v>
      </c>
      <c r="B89" s="2937"/>
      <c r="C89" s="2923"/>
      <c r="D89" s="2861"/>
      <c r="E89" s="2861"/>
      <c r="F89" s="2861"/>
      <c r="G89" s="2861"/>
      <c r="H89" s="2861"/>
      <c r="I89" s="2861"/>
      <c r="J89" s="2861"/>
      <c r="K89" s="2860"/>
    </row>
    <row r="90" ht="21.75" customHeight="1">
      <c r="A90" s="2926" t="s">
        <v>239</v>
      </c>
      <c r="B90" s="3005" t="s">
        <v>240</v>
      </c>
      <c r="C90" s="2923" t="s">
        <v>241</v>
      </c>
      <c r="D90" s="2861" t="s">
        <v>48</v>
      </c>
      <c r="E90" s="2861" t="s">
        <v>48</v>
      </c>
      <c r="F90" s="2861" t="s">
        <v>48</v>
      </c>
      <c r="G90" s="2861" t="s">
        <v>48</v>
      </c>
      <c r="H90" s="2861" t="s">
        <v>48</v>
      </c>
      <c r="I90" s="2861" t="s">
        <v>48</v>
      </c>
      <c r="J90" s="2861" t="s">
        <v>48</v>
      </c>
      <c r="K90" s="2860" t="s">
        <v>48</v>
      </c>
    </row>
    <row r="91" ht="21.75" customHeight="1">
      <c r="A91" s="2927" t="s">
        <v>537</v>
      </c>
      <c r="B91" s="3005" t="s">
        <v>243</v>
      </c>
      <c r="C91" s="2923" t="s">
        <v>244</v>
      </c>
      <c r="D91" s="2861" t="s">
        <v>48</v>
      </c>
      <c r="E91" s="2861" t="s">
        <v>48</v>
      </c>
      <c r="F91" s="2861" t="s">
        <v>48</v>
      </c>
      <c r="G91" s="2861" t="s">
        <v>48</v>
      </c>
      <c r="H91" s="2861" t="s">
        <v>48</v>
      </c>
      <c r="I91" s="2861" t="s">
        <v>48</v>
      </c>
      <c r="J91" s="2861" t="s">
        <v>48</v>
      </c>
      <c r="K91" s="2860" t="s">
        <v>48</v>
      </c>
    </row>
    <row r="92" ht="24.75" customHeight="1">
      <c r="A92" s="2927" t="s">
        <v>245</v>
      </c>
      <c r="B92" s="3005" t="s">
        <v>246</v>
      </c>
      <c r="C92" s="2923" t="s">
        <v>247</v>
      </c>
      <c r="D92" s="2861" t="s">
        <v>48</v>
      </c>
      <c r="E92" s="2861" t="s">
        <v>48</v>
      </c>
      <c r="F92" s="2861" t="s">
        <v>48</v>
      </c>
      <c r="G92" s="2861" t="s">
        <v>48</v>
      </c>
      <c r="H92" s="2861" t="s">
        <v>48</v>
      </c>
      <c r="I92" s="2861" t="s">
        <v>48</v>
      </c>
      <c r="J92" s="2861" t="s">
        <v>48</v>
      </c>
      <c r="K92" s="2860" t="s">
        <v>48</v>
      </c>
    </row>
    <row r="93" ht="21.75" customHeight="1">
      <c r="A93" s="2927" t="s">
        <v>538</v>
      </c>
      <c r="B93" s="3005" t="s">
        <v>249</v>
      </c>
      <c r="C93" s="2923" t="s">
        <v>250</v>
      </c>
      <c r="D93" s="2861" t="s">
        <v>48</v>
      </c>
      <c r="E93" s="2861" t="s">
        <v>48</v>
      </c>
      <c r="F93" s="2861" t="s">
        <v>48</v>
      </c>
      <c r="G93" s="2861" t="s">
        <v>48</v>
      </c>
      <c r="H93" s="2861" t="s">
        <v>48</v>
      </c>
      <c r="I93" s="2861" t="s">
        <v>48</v>
      </c>
      <c r="J93" s="2861" t="s">
        <v>48</v>
      </c>
      <c r="K93" s="2860" t="s">
        <v>48</v>
      </c>
    </row>
    <row r="94" ht="21.75" customHeight="1">
      <c r="A94" s="2927" t="s">
        <v>251</v>
      </c>
      <c r="B94" s="3005" t="s">
        <v>252</v>
      </c>
      <c r="C94" s="2923" t="s">
        <v>253</v>
      </c>
      <c r="D94" s="2861" t="s">
        <v>48</v>
      </c>
      <c r="E94" s="2861" t="s">
        <v>48</v>
      </c>
      <c r="F94" s="2861" t="s">
        <v>48</v>
      </c>
      <c r="G94" s="2861" t="s">
        <v>48</v>
      </c>
      <c r="H94" s="2861" t="s">
        <v>48</v>
      </c>
      <c r="I94" s="2861" t="s">
        <v>48</v>
      </c>
      <c r="J94" s="2861" t="s">
        <v>48</v>
      </c>
      <c r="K94" s="2860" t="s">
        <v>48</v>
      </c>
    </row>
    <row r="95" ht="21.75" customHeight="1">
      <c r="A95" s="2927" t="s">
        <v>254</v>
      </c>
      <c r="B95" s="3005" t="s">
        <v>255</v>
      </c>
      <c r="C95" s="2923" t="s">
        <v>256</v>
      </c>
      <c r="D95" s="2861" t="s">
        <v>48</v>
      </c>
      <c r="E95" s="2861" t="s">
        <v>48</v>
      </c>
      <c r="F95" s="2861" t="s">
        <v>48</v>
      </c>
      <c r="G95" s="2861" t="s">
        <v>48</v>
      </c>
      <c r="H95" s="2861" t="s">
        <v>48</v>
      </c>
      <c r="I95" s="2861" t="s">
        <v>48</v>
      </c>
      <c r="J95" s="2861" t="s">
        <v>48</v>
      </c>
      <c r="K95" s="2860" t="s">
        <v>48</v>
      </c>
    </row>
    <row r="96" ht="21.75" customHeight="1">
      <c r="A96" s="2927" t="s">
        <v>257</v>
      </c>
      <c r="B96" s="3005" t="s">
        <v>258</v>
      </c>
      <c r="C96" s="2923" t="s">
        <v>259</v>
      </c>
      <c r="D96" s="2861" t="s">
        <v>48</v>
      </c>
      <c r="E96" s="2861" t="s">
        <v>48</v>
      </c>
      <c r="F96" s="2861" t="s">
        <v>48</v>
      </c>
      <c r="G96" s="2861" t="s">
        <v>48</v>
      </c>
      <c r="H96" s="2861" t="s">
        <v>48</v>
      </c>
      <c r="I96" s="2861" t="s">
        <v>48</v>
      </c>
      <c r="J96" s="2861" t="s">
        <v>48</v>
      </c>
      <c r="K96" s="2860" t="s">
        <v>48</v>
      </c>
    </row>
    <row r="97" ht="28.15" customHeight="1">
      <c r="A97" s="2927" t="s">
        <v>260</v>
      </c>
      <c r="B97" s="3005" t="s">
        <v>261</v>
      </c>
      <c r="C97" s="2923" t="s">
        <v>262</v>
      </c>
      <c r="D97" s="2861" t="s">
        <v>48</v>
      </c>
      <c r="E97" s="2861" t="s">
        <v>48</v>
      </c>
      <c r="F97" s="2861" t="s">
        <v>48</v>
      </c>
      <c r="G97" s="2861" t="s">
        <v>48</v>
      </c>
      <c r="H97" s="2861" t="s">
        <v>48</v>
      </c>
      <c r="I97" s="2861" t="s">
        <v>48</v>
      </c>
      <c r="J97" s="2861" t="s">
        <v>48</v>
      </c>
      <c r="K97" s="2860" t="s">
        <v>48</v>
      </c>
    </row>
    <row r="98" ht="12.75" customHeight="1">
      <c r="A98" s="3056" t="s">
        <v>30</v>
      </c>
      <c r="B98" s="3060"/>
      <c r="C98" s="3058" t="s">
        <v>31</v>
      </c>
      <c r="D98" s="3058" t="s">
        <v>32</v>
      </c>
      <c r="E98" s="3063" t="s">
        <v>33</v>
      </c>
      <c r="F98" s="3064"/>
      <c r="G98" s="3065"/>
      <c r="H98" s="3063" t="s">
        <v>34</v>
      </c>
      <c r="I98" s="3064"/>
      <c r="J98" s="3065"/>
      <c r="K98" s="3048" t="s">
        <v>35</v>
      </c>
    </row>
    <row r="99" ht="11.25" customHeight="1">
      <c r="A99" s="3050" t="s">
        <v>36</v>
      </c>
      <c r="B99" s="3050" t="s">
        <v>37</v>
      </c>
      <c r="C99" s="3058"/>
      <c r="D99" s="3058"/>
      <c r="E99" s="3052" t="s">
        <v>38</v>
      </c>
      <c r="F99" s="3054" t="s">
        <v>39</v>
      </c>
      <c r="G99" s="3055"/>
      <c r="H99" s="3052" t="s">
        <v>38</v>
      </c>
      <c r="I99" s="3054" t="s">
        <v>39</v>
      </c>
      <c r="J99" s="3055"/>
      <c r="K99" s="3048"/>
    </row>
    <row r="100" ht="45" customHeight="1">
      <c r="A100" s="3051"/>
      <c r="B100" s="3051"/>
      <c r="C100" s="3051"/>
      <c r="D100" s="3051"/>
      <c r="E100" s="3053"/>
      <c r="F100" s="2881" t="s">
        <v>40</v>
      </c>
      <c r="G100" s="2880" t="s">
        <v>41</v>
      </c>
      <c r="H100" s="3053"/>
      <c r="I100" s="2880" t="s">
        <v>42</v>
      </c>
      <c r="J100" s="2880" t="s">
        <v>43</v>
      </c>
      <c r="K100" s="3049"/>
    </row>
    <row r="101" ht="11.25" customHeight="1">
      <c r="A101" s="2879">
        <v>1</v>
      </c>
      <c r="B101" s="2989">
        <v>2</v>
      </c>
      <c r="C101" s="2989">
        <v>3</v>
      </c>
      <c r="D101" s="2989">
        <v>4</v>
      </c>
      <c r="E101" s="2989">
        <v>5</v>
      </c>
      <c r="F101" s="2989">
        <v>6</v>
      </c>
      <c r="G101" s="2989">
        <v>7</v>
      </c>
      <c r="H101" s="2989">
        <v>8</v>
      </c>
      <c r="I101" s="2989">
        <v>9</v>
      </c>
      <c r="J101" s="2989">
        <v>10</v>
      </c>
      <c r="K101" s="2989">
        <v>11</v>
      </c>
    </row>
    <row r="102" ht="21.75" customHeight="1">
      <c r="A102" s="2927" t="s">
        <v>263</v>
      </c>
      <c r="B102" s="3030" t="s">
        <v>264</v>
      </c>
      <c r="C102" s="3028" t="s">
        <v>265</v>
      </c>
      <c r="D102" s="2863" t="s">
        <v>48</v>
      </c>
      <c r="E102" s="2863" t="s">
        <v>48</v>
      </c>
      <c r="F102" s="2863" t="s">
        <v>48</v>
      </c>
      <c r="G102" s="2863" t="s">
        <v>48</v>
      </c>
      <c r="H102" s="2863" t="s">
        <v>48</v>
      </c>
      <c r="I102" s="2863" t="s">
        <v>48</v>
      </c>
      <c r="J102" s="2863" t="s">
        <v>48</v>
      </c>
      <c r="K102" s="2835" t="s">
        <v>48</v>
      </c>
    </row>
    <row r="103" ht="21.75" customHeight="1">
      <c r="A103" s="2926" t="s">
        <v>266</v>
      </c>
      <c r="B103" s="2937" t="s">
        <v>267</v>
      </c>
      <c r="C103" s="2923" t="s">
        <v>268</v>
      </c>
      <c r="D103" s="2861" t="s">
        <v>48</v>
      </c>
      <c r="E103" s="2837" t="s">
        <v>76</v>
      </c>
      <c r="F103" s="2837" t="s">
        <v>76</v>
      </c>
      <c r="G103" s="2837" t="s">
        <v>76</v>
      </c>
      <c r="H103" s="2861" t="s">
        <v>48</v>
      </c>
      <c r="I103" s="2861" t="s">
        <v>48</v>
      </c>
      <c r="J103" s="2861" t="s">
        <v>48</v>
      </c>
      <c r="K103" s="2860" t="s">
        <v>48</v>
      </c>
    </row>
    <row r="104" ht="21.75" customHeight="1">
      <c r="A104" s="2927" t="s">
        <v>539</v>
      </c>
      <c r="B104" s="2935" t="s">
        <v>270</v>
      </c>
      <c r="C104" s="2923" t="s">
        <v>271</v>
      </c>
      <c r="D104" s="2861" t="s">
        <v>48</v>
      </c>
      <c r="E104" s="2837" t="s">
        <v>76</v>
      </c>
      <c r="F104" s="2837" t="s">
        <v>76</v>
      </c>
      <c r="G104" s="2837" t="s">
        <v>76</v>
      </c>
      <c r="H104" s="2861" t="s">
        <v>48</v>
      </c>
      <c r="I104" s="2861" t="s">
        <v>48</v>
      </c>
      <c r="J104" s="2861" t="s">
        <v>48</v>
      </c>
      <c r="K104" s="2860" t="s">
        <v>48</v>
      </c>
    </row>
    <row r="105" ht="21.75" customHeight="1">
      <c r="A105" s="2927" t="s">
        <v>272</v>
      </c>
      <c r="B105" s="2935" t="s">
        <v>273</v>
      </c>
      <c r="C105" s="2923" t="s">
        <v>274</v>
      </c>
      <c r="D105" s="2861" t="s">
        <v>48</v>
      </c>
      <c r="E105" s="2837" t="s">
        <v>76</v>
      </c>
      <c r="F105" s="2837" t="s">
        <v>76</v>
      </c>
      <c r="G105" s="2837" t="s">
        <v>76</v>
      </c>
      <c r="H105" s="2861" t="s">
        <v>48</v>
      </c>
      <c r="I105" s="2861" t="s">
        <v>48</v>
      </c>
      <c r="J105" s="2861" t="s">
        <v>48</v>
      </c>
      <c r="K105" s="2860" t="s">
        <v>48</v>
      </c>
    </row>
    <row r="106" ht="21.75" customHeight="1">
      <c r="A106" s="2927" t="s">
        <v>275</v>
      </c>
      <c r="B106" s="2935" t="s">
        <v>276</v>
      </c>
      <c r="C106" s="2923" t="s">
        <v>277</v>
      </c>
      <c r="D106" s="2861" t="s">
        <v>48</v>
      </c>
      <c r="E106" s="2837" t="s">
        <v>76</v>
      </c>
      <c r="F106" s="2837" t="s">
        <v>76</v>
      </c>
      <c r="G106" s="2837" t="s">
        <v>76</v>
      </c>
      <c r="H106" s="2861" t="s">
        <v>48</v>
      </c>
      <c r="I106" s="2861" t="s">
        <v>48</v>
      </c>
      <c r="J106" s="2861" t="s">
        <v>48</v>
      </c>
      <c r="K106" s="2860" t="s">
        <v>48</v>
      </c>
    </row>
    <row r="107" ht="24" customHeight="1">
      <c r="A107" s="2927" t="s">
        <v>278</v>
      </c>
      <c r="B107" s="2935" t="s">
        <v>279</v>
      </c>
      <c r="C107" s="2923" t="s">
        <v>280</v>
      </c>
      <c r="D107" s="2861" t="s">
        <v>48</v>
      </c>
      <c r="E107" s="2837" t="s">
        <v>76</v>
      </c>
      <c r="F107" s="2837" t="s">
        <v>76</v>
      </c>
      <c r="G107" s="2837" t="s">
        <v>76</v>
      </c>
      <c r="H107" s="2861" t="s">
        <v>48</v>
      </c>
      <c r="I107" s="2861" t="s">
        <v>48</v>
      </c>
      <c r="J107" s="2861" t="s">
        <v>48</v>
      </c>
      <c r="K107" s="2860" t="s">
        <v>48</v>
      </c>
    </row>
    <row r="108" ht="36" customHeight="1">
      <c r="A108" s="2927" t="s">
        <v>540</v>
      </c>
      <c r="B108" s="2935" t="s">
        <v>282</v>
      </c>
      <c r="C108" s="2923" t="s">
        <v>283</v>
      </c>
      <c r="D108" s="2861" t="s">
        <v>48</v>
      </c>
      <c r="E108" s="2837" t="s">
        <v>76</v>
      </c>
      <c r="F108" s="2837" t="s">
        <v>76</v>
      </c>
      <c r="G108" s="2837" t="s">
        <v>76</v>
      </c>
      <c r="H108" s="2861" t="s">
        <v>48</v>
      </c>
      <c r="I108" s="2861" t="s">
        <v>48</v>
      </c>
      <c r="J108" s="2861" t="s">
        <v>48</v>
      </c>
      <c r="K108" s="2860" t="s">
        <v>48</v>
      </c>
    </row>
    <row r="109" ht="21.75" customHeight="1">
      <c r="A109" s="2927" t="s">
        <v>284</v>
      </c>
      <c r="B109" s="2935" t="s">
        <v>285</v>
      </c>
      <c r="C109" s="2923" t="s">
        <v>286</v>
      </c>
      <c r="D109" s="2861" t="s">
        <v>48</v>
      </c>
      <c r="E109" s="2837" t="s">
        <v>76</v>
      </c>
      <c r="F109" s="2837" t="s">
        <v>76</v>
      </c>
      <c r="G109" s="2837" t="s">
        <v>76</v>
      </c>
      <c r="H109" s="2861" t="s">
        <v>48</v>
      </c>
      <c r="I109" s="2861" t="s">
        <v>48</v>
      </c>
      <c r="J109" s="2861" t="s">
        <v>48</v>
      </c>
      <c r="K109" s="2860" t="s">
        <v>48</v>
      </c>
    </row>
    <row r="110" ht="21.75" customHeight="1">
      <c r="A110" s="2927" t="s">
        <v>523</v>
      </c>
      <c r="B110" s="2935" t="s">
        <v>288</v>
      </c>
      <c r="C110" s="2923" t="s">
        <v>289</v>
      </c>
      <c r="D110" s="2861" t="s">
        <v>48</v>
      </c>
      <c r="E110" s="2837" t="s">
        <v>76</v>
      </c>
      <c r="F110" s="2837" t="s">
        <v>76</v>
      </c>
      <c r="G110" s="2837" t="s">
        <v>76</v>
      </c>
      <c r="H110" s="2861" t="s">
        <v>48</v>
      </c>
      <c r="I110" s="2861" t="s">
        <v>48</v>
      </c>
      <c r="J110" s="2861" t="s">
        <v>48</v>
      </c>
      <c r="K110" s="2860" t="s">
        <v>48</v>
      </c>
    </row>
    <row r="111" ht="21.75" customHeight="1">
      <c r="A111" s="3002" t="s">
        <v>290</v>
      </c>
      <c r="B111" s="3004" t="s">
        <v>291</v>
      </c>
      <c r="C111" s="2994" t="s">
        <v>292</v>
      </c>
      <c r="D111" s="2869" t="s">
        <v>48</v>
      </c>
      <c r="E111" s="2848" t="s">
        <v>76</v>
      </c>
      <c r="F111" s="2848" t="s">
        <v>76</v>
      </c>
      <c r="G111" s="2848" t="s">
        <v>76</v>
      </c>
      <c r="H111" s="2869" t="s">
        <v>48</v>
      </c>
      <c r="I111" s="2869" t="s">
        <v>48</v>
      </c>
      <c r="J111" s="2869" t="s">
        <v>48</v>
      </c>
      <c r="K111" s="2860" t="s">
        <v>48</v>
      </c>
    </row>
    <row r="112" ht="21.75" customHeight="1">
      <c r="A112" s="2982" t="s">
        <v>293</v>
      </c>
      <c r="B112" s="2981" t="s">
        <v>294</v>
      </c>
      <c r="C112" s="2959" t="s">
        <v>295</v>
      </c>
      <c r="D112" s="2960" t="s">
        <v>48</v>
      </c>
      <c r="E112" s="2960" t="s">
        <v>48</v>
      </c>
      <c r="F112" s="2959" t="s">
        <v>76</v>
      </c>
      <c r="G112" s="2959" t="s">
        <v>76</v>
      </c>
      <c r="H112" s="2960" t="s">
        <v>48</v>
      </c>
      <c r="I112" s="2960" t="s">
        <v>48</v>
      </c>
      <c r="J112" s="2960" t="s">
        <v>48</v>
      </c>
      <c r="K112" s="2977" t="s">
        <v>48</v>
      </c>
    </row>
    <row r="113" ht="21.75" customHeight="1">
      <c r="A113" s="2984" t="s">
        <v>296</v>
      </c>
      <c r="B113" s="2981" t="s">
        <v>297</v>
      </c>
      <c r="C113" s="2959" t="s">
        <v>298</v>
      </c>
      <c r="D113" s="2960" t="s">
        <v>48</v>
      </c>
      <c r="E113" s="2960" t="s">
        <v>48</v>
      </c>
      <c r="F113" s="2960" t="s">
        <v>48</v>
      </c>
      <c r="G113" s="2960" t="s">
        <v>48</v>
      </c>
      <c r="H113" s="2960" t="s">
        <v>48</v>
      </c>
      <c r="I113" s="2960" t="s">
        <v>48</v>
      </c>
      <c r="J113" s="2960" t="s">
        <v>48</v>
      </c>
      <c r="K113" s="2977" t="s">
        <v>48</v>
      </c>
    </row>
    <row r="114" ht="33.75" customHeight="1">
      <c r="A114" s="3020" t="s">
        <v>299</v>
      </c>
      <c r="B114" s="2981" t="s">
        <v>300</v>
      </c>
      <c r="C114" s="2959" t="s">
        <v>301</v>
      </c>
      <c r="D114" s="2960" t="s">
        <v>48</v>
      </c>
      <c r="E114" s="2960" t="s">
        <v>48</v>
      </c>
      <c r="F114" s="2960" t="s">
        <v>48</v>
      </c>
      <c r="G114" s="2960" t="s">
        <v>48</v>
      </c>
      <c r="H114" s="2960" t="s">
        <v>48</v>
      </c>
      <c r="I114" s="2960" t="s">
        <v>48</v>
      </c>
      <c r="J114" s="2960" t="s">
        <v>48</v>
      </c>
      <c r="K114" s="2977" t="s">
        <v>48</v>
      </c>
    </row>
    <row r="115" ht="32.25" customHeight="1">
      <c r="A115" s="3020" t="s">
        <v>302</v>
      </c>
      <c r="B115" s="2981" t="s">
        <v>303</v>
      </c>
      <c r="C115" s="2959" t="s">
        <v>304</v>
      </c>
      <c r="D115" s="2960" t="s">
        <v>48</v>
      </c>
      <c r="E115" s="2960" t="s">
        <v>48</v>
      </c>
      <c r="F115" s="2960" t="s">
        <v>48</v>
      </c>
      <c r="G115" s="2960" t="s">
        <v>48</v>
      </c>
      <c r="H115" s="2960" t="s">
        <v>48</v>
      </c>
      <c r="I115" s="2960" t="s">
        <v>48</v>
      </c>
      <c r="J115" s="2960" t="s">
        <v>48</v>
      </c>
      <c r="K115" s="2977" t="s">
        <v>48</v>
      </c>
    </row>
    <row r="116" ht="21.75" customHeight="1">
      <c r="A116" s="2983" t="s">
        <v>305</v>
      </c>
      <c r="B116" s="2981" t="s">
        <v>306</v>
      </c>
      <c r="C116" s="2959" t="s">
        <v>307</v>
      </c>
      <c r="D116" s="2960" t="s">
        <v>48</v>
      </c>
      <c r="E116" s="2960" t="s">
        <v>48</v>
      </c>
      <c r="F116" s="2960" t="s">
        <v>48</v>
      </c>
      <c r="G116" s="2960" t="s">
        <v>48</v>
      </c>
      <c r="H116" s="2960" t="s">
        <v>48</v>
      </c>
      <c r="I116" s="2960" t="s">
        <v>48</v>
      </c>
      <c r="J116" s="2960" t="s">
        <v>48</v>
      </c>
      <c r="K116" s="2977" t="s">
        <v>48</v>
      </c>
    </row>
    <row r="117" ht="21.75" customHeight="1">
      <c r="A117" s="2983" t="s">
        <v>308</v>
      </c>
      <c r="B117" s="2981" t="s">
        <v>309</v>
      </c>
      <c r="C117" s="2959" t="s">
        <v>310</v>
      </c>
      <c r="D117" s="2960" t="s">
        <v>48</v>
      </c>
      <c r="E117" s="2960" t="s">
        <v>48</v>
      </c>
      <c r="F117" s="2960" t="s">
        <v>48</v>
      </c>
      <c r="G117" s="2960" t="s">
        <v>48</v>
      </c>
      <c r="H117" s="2960" t="s">
        <v>48</v>
      </c>
      <c r="I117" s="2960" t="s">
        <v>48</v>
      </c>
      <c r="J117" s="2960" t="s">
        <v>48</v>
      </c>
      <c r="K117" s="2977" t="s">
        <v>48</v>
      </c>
    </row>
    <row r="118" ht="21.75" customHeight="1">
      <c r="A118" s="2984" t="s">
        <v>311</v>
      </c>
      <c r="B118" s="2981" t="s">
        <v>312</v>
      </c>
      <c r="C118" s="2959" t="s">
        <v>313</v>
      </c>
      <c r="D118" s="2960" t="s">
        <v>48</v>
      </c>
      <c r="E118" s="2959" t="s">
        <v>76</v>
      </c>
      <c r="F118" s="2959" t="s">
        <v>76</v>
      </c>
      <c r="G118" s="2959" t="s">
        <v>76</v>
      </c>
      <c r="H118" s="2960" t="s">
        <v>48</v>
      </c>
      <c r="I118" s="2960" t="s">
        <v>48</v>
      </c>
      <c r="J118" s="2960" t="s">
        <v>48</v>
      </c>
      <c r="K118" s="2977" t="s">
        <v>48</v>
      </c>
    </row>
    <row r="119" ht="34.5" customHeight="1">
      <c r="A119" s="3020" t="s">
        <v>314</v>
      </c>
      <c r="B119" s="2981" t="s">
        <v>315</v>
      </c>
      <c r="C119" s="2959" t="s">
        <v>316</v>
      </c>
      <c r="D119" s="2960" t="s">
        <v>48</v>
      </c>
      <c r="E119" s="2959" t="s">
        <v>76</v>
      </c>
      <c r="F119" s="2959" t="s">
        <v>76</v>
      </c>
      <c r="G119" s="2959" t="s">
        <v>76</v>
      </c>
      <c r="H119" s="2960" t="s">
        <v>48</v>
      </c>
      <c r="I119" s="2960" t="s">
        <v>48</v>
      </c>
      <c r="J119" s="2960" t="s">
        <v>48</v>
      </c>
      <c r="K119" s="2977" t="s">
        <v>48</v>
      </c>
    </row>
    <row r="120" ht="33.6" customHeight="1">
      <c r="A120" s="2983" t="s">
        <v>317</v>
      </c>
      <c r="B120" s="2981" t="s">
        <v>318</v>
      </c>
      <c r="C120" s="2959" t="s">
        <v>319</v>
      </c>
      <c r="D120" s="2960" t="s">
        <v>48</v>
      </c>
      <c r="E120" s="2959" t="s">
        <v>76</v>
      </c>
      <c r="F120" s="2959" t="s">
        <v>76</v>
      </c>
      <c r="G120" s="2959" t="s">
        <v>76</v>
      </c>
      <c r="H120" s="2960" t="s">
        <v>48</v>
      </c>
      <c r="I120" s="2960" t="s">
        <v>48</v>
      </c>
      <c r="J120" s="2960" t="s">
        <v>48</v>
      </c>
      <c r="K120" s="2977" t="s">
        <v>48</v>
      </c>
    </row>
    <row r="121" ht="34.5" customHeight="1">
      <c r="A121" s="3020" t="s">
        <v>320</v>
      </c>
      <c r="B121" s="2981" t="s">
        <v>321</v>
      </c>
      <c r="C121" s="2959" t="s">
        <v>322</v>
      </c>
      <c r="D121" s="2960" t="s">
        <v>48</v>
      </c>
      <c r="E121" s="2959" t="s">
        <v>76</v>
      </c>
      <c r="F121" s="2959" t="s">
        <v>76</v>
      </c>
      <c r="G121" s="2959" t="s">
        <v>76</v>
      </c>
      <c r="H121" s="2960" t="s">
        <v>48</v>
      </c>
      <c r="I121" s="2960" t="s">
        <v>48</v>
      </c>
      <c r="J121" s="2960" t="s">
        <v>48</v>
      </c>
      <c r="K121" s="2977" t="s">
        <v>48</v>
      </c>
    </row>
    <row r="122" ht="34.5" customHeight="1">
      <c r="A122" s="3020" t="s">
        <v>323</v>
      </c>
      <c r="B122" s="2981" t="s">
        <v>324</v>
      </c>
      <c r="C122" s="2959" t="s">
        <v>325</v>
      </c>
      <c r="D122" s="2960" t="s">
        <v>48</v>
      </c>
      <c r="E122" s="2959" t="s">
        <v>76</v>
      </c>
      <c r="F122" s="2959" t="s">
        <v>76</v>
      </c>
      <c r="G122" s="2959" t="s">
        <v>76</v>
      </c>
      <c r="H122" s="2960" t="s">
        <v>48</v>
      </c>
      <c r="I122" s="2960" t="s">
        <v>48</v>
      </c>
      <c r="J122" s="2960" t="s">
        <v>48</v>
      </c>
      <c r="K122" s="2977" t="s">
        <v>48</v>
      </c>
    </row>
    <row r="123" ht="21.75" customHeight="1">
      <c r="A123" s="2984" t="s">
        <v>326</v>
      </c>
      <c r="B123" s="2981" t="s">
        <v>327</v>
      </c>
      <c r="C123" s="2959" t="s">
        <v>328</v>
      </c>
      <c r="D123" s="2960" t="s">
        <v>48</v>
      </c>
      <c r="E123" s="2960" t="s">
        <v>48</v>
      </c>
      <c r="F123" s="2959" t="s">
        <v>76</v>
      </c>
      <c r="G123" s="2959" t="s">
        <v>76</v>
      </c>
      <c r="H123" s="2960" t="s">
        <v>48</v>
      </c>
      <c r="I123" s="2960" t="s">
        <v>48</v>
      </c>
      <c r="J123" s="2960" t="s">
        <v>48</v>
      </c>
      <c r="K123" s="2977" t="s">
        <v>48</v>
      </c>
    </row>
    <row r="124" ht="21.75" customHeight="1">
      <c r="A124" s="2984" t="s">
        <v>329</v>
      </c>
      <c r="B124" s="2995" t="s">
        <v>330</v>
      </c>
      <c r="C124" s="2959" t="s">
        <v>331</v>
      </c>
      <c r="D124" s="2960" t="s">
        <v>48</v>
      </c>
      <c r="E124" s="2960" t="s">
        <v>48</v>
      </c>
      <c r="F124" s="2960" t="s">
        <v>48</v>
      </c>
      <c r="G124" s="2960" t="s">
        <v>48</v>
      </c>
      <c r="H124" s="2960" t="s">
        <v>48</v>
      </c>
      <c r="I124" s="2960" t="s">
        <v>48</v>
      </c>
      <c r="J124" s="2960" t="s">
        <v>48</v>
      </c>
      <c r="K124" s="2977" t="s">
        <v>48</v>
      </c>
    </row>
    <row r="125">
      <c r="B125" s="2877" t="s">
        <v>332</v>
      </c>
      <c r="C125" s="3018"/>
      <c r="D125" s="2871"/>
      <c r="E125" s="2871"/>
      <c r="F125" s="2871"/>
      <c r="G125" s="2871"/>
      <c r="H125" s="2871"/>
      <c r="I125" s="2871"/>
      <c r="J125" s="2871"/>
      <c r="K125" s="2871"/>
    </row>
    <row r="126"/>
    <row r="127" ht="12.75" customHeight="1">
      <c r="A127" s="3056" t="s">
        <v>30</v>
      </c>
      <c r="B127" s="3057"/>
      <c r="C127" s="3050" t="s">
        <v>31</v>
      </c>
      <c r="D127" s="3050" t="s">
        <v>32</v>
      </c>
      <c r="E127" s="3054" t="s">
        <v>33</v>
      </c>
      <c r="F127" s="3059"/>
      <c r="G127" s="3055"/>
      <c r="H127" s="3054" t="s">
        <v>34</v>
      </c>
      <c r="I127" s="3059"/>
      <c r="J127" s="3055"/>
      <c r="K127" s="3047" t="s">
        <v>35</v>
      </c>
    </row>
    <row r="128" ht="11.25" customHeight="1">
      <c r="A128" s="3050" t="s">
        <v>36</v>
      </c>
      <c r="B128" s="3050" t="s">
        <v>37</v>
      </c>
      <c r="C128" s="3058"/>
      <c r="D128" s="3058"/>
      <c r="E128" s="3052" t="s">
        <v>38</v>
      </c>
      <c r="F128" s="3054" t="s">
        <v>39</v>
      </c>
      <c r="G128" s="3055"/>
      <c r="H128" s="3052" t="s">
        <v>38</v>
      </c>
      <c r="I128" s="3054" t="s">
        <v>39</v>
      </c>
      <c r="J128" s="3055"/>
      <c r="K128" s="3048"/>
    </row>
    <row r="129" ht="43.5" customHeight="1">
      <c r="A129" s="3051"/>
      <c r="B129" s="3051"/>
      <c r="C129" s="3051"/>
      <c r="D129" s="3051"/>
      <c r="E129" s="3053"/>
      <c r="F129" s="2881" t="s">
        <v>40</v>
      </c>
      <c r="G129" s="2880" t="s">
        <v>41</v>
      </c>
      <c r="H129" s="3053"/>
      <c r="I129" s="2880" t="s">
        <v>42</v>
      </c>
      <c r="J129" s="2880" t="s">
        <v>43</v>
      </c>
      <c r="K129" s="3049"/>
    </row>
    <row r="130" ht="11.25" customHeight="1">
      <c r="A130" s="2879">
        <v>1</v>
      </c>
      <c r="B130" s="2882">
        <v>2</v>
      </c>
      <c r="C130" s="2989">
        <v>3</v>
      </c>
      <c r="D130" s="2882">
        <v>4</v>
      </c>
      <c r="E130" s="2882">
        <v>5</v>
      </c>
      <c r="F130" s="2882">
        <v>6</v>
      </c>
      <c r="G130" s="2882">
        <v>7</v>
      </c>
      <c r="H130" s="2882">
        <v>8</v>
      </c>
      <c r="I130" s="2882">
        <v>9</v>
      </c>
      <c r="J130" s="2882">
        <v>10</v>
      </c>
      <c r="K130" s="2882">
        <v>11</v>
      </c>
    </row>
    <row r="131" ht="21" customHeight="1">
      <c r="A131" s="2888" t="s">
        <v>333</v>
      </c>
      <c r="B131" s="2850" t="s">
        <v>46</v>
      </c>
      <c r="C131" s="2865" t="s">
        <v>334</v>
      </c>
      <c r="D131" s="2851" t="s">
        <v>48</v>
      </c>
      <c r="E131" s="2852" t="s">
        <v>48</v>
      </c>
      <c r="F131" s="2852" t="s">
        <v>48</v>
      </c>
      <c r="G131" s="2852" t="s">
        <v>48</v>
      </c>
      <c r="H131" s="2852" t="s">
        <v>48</v>
      </c>
      <c r="I131" s="2852" t="s">
        <v>48</v>
      </c>
      <c r="J131" s="2852" t="s">
        <v>48</v>
      </c>
      <c r="K131" s="2846" t="s">
        <v>48</v>
      </c>
    </row>
    <row r="132" ht="20.25" customHeight="1">
      <c r="A132" s="2885" t="s">
        <v>335</v>
      </c>
      <c r="B132" s="2853" t="s">
        <v>336</v>
      </c>
      <c r="C132" s="2854" t="s">
        <v>337</v>
      </c>
      <c r="D132" s="2833" t="s">
        <v>48</v>
      </c>
      <c r="E132" s="2834" t="s">
        <v>48</v>
      </c>
      <c r="F132" s="2834" t="s">
        <v>48</v>
      </c>
      <c r="G132" s="2834" t="s">
        <v>48</v>
      </c>
      <c r="H132" s="2834" t="s">
        <v>48</v>
      </c>
      <c r="I132" s="2834" t="s">
        <v>48</v>
      </c>
      <c r="J132" s="2834" t="s">
        <v>48</v>
      </c>
      <c r="K132" s="2835" t="s">
        <v>48</v>
      </c>
    </row>
    <row r="133" ht="21" customHeight="1">
      <c r="A133" s="2890" t="s">
        <v>338</v>
      </c>
      <c r="B133" s="2855" t="s">
        <v>339</v>
      </c>
      <c r="C133" s="2837" t="s">
        <v>340</v>
      </c>
      <c r="D133" s="2833" t="s">
        <v>48</v>
      </c>
      <c r="E133" s="2834" t="s">
        <v>48</v>
      </c>
      <c r="F133" s="2834" t="s">
        <v>48</v>
      </c>
      <c r="G133" s="2834" t="s">
        <v>48</v>
      </c>
      <c r="H133" s="2834" t="s">
        <v>48</v>
      </c>
      <c r="I133" s="2834" t="s">
        <v>48</v>
      </c>
      <c r="J133" s="2834" t="s">
        <v>48</v>
      </c>
      <c r="K133" s="2835" t="s">
        <v>48</v>
      </c>
    </row>
    <row r="134" ht="21" customHeight="1">
      <c r="A134" s="2889" t="s">
        <v>341</v>
      </c>
      <c r="B134" s="2855" t="s">
        <v>74</v>
      </c>
      <c r="C134" s="2837" t="s">
        <v>342</v>
      </c>
      <c r="D134" s="2833" t="s">
        <v>48</v>
      </c>
      <c r="E134" s="2856" t="s">
        <v>76</v>
      </c>
      <c r="F134" s="2856" t="s">
        <v>76</v>
      </c>
      <c r="G134" s="2856" t="s">
        <v>76</v>
      </c>
      <c r="H134" s="2834" t="s">
        <v>48</v>
      </c>
      <c r="I134" s="2834" t="s">
        <v>48</v>
      </c>
      <c r="J134" s="2834" t="s">
        <v>48</v>
      </c>
      <c r="K134" s="2835" t="s">
        <v>48</v>
      </c>
    </row>
    <row r="135" ht="25.5" customHeight="1">
      <c r="A135" s="2885" t="s">
        <v>335</v>
      </c>
      <c r="B135" s="2853" t="s">
        <v>343</v>
      </c>
      <c r="C135" s="2854" t="s">
        <v>344</v>
      </c>
      <c r="D135" s="2833" t="s">
        <v>48</v>
      </c>
      <c r="E135" s="2856" t="s">
        <v>76</v>
      </c>
      <c r="F135" s="2856" t="s">
        <v>76</v>
      </c>
      <c r="G135" s="2856" t="s">
        <v>76</v>
      </c>
      <c r="H135" s="2834" t="s">
        <v>48</v>
      </c>
      <c r="I135" s="2834" t="s">
        <v>48</v>
      </c>
      <c r="J135" s="2834" t="s">
        <v>48</v>
      </c>
      <c r="K135" s="2835" t="s">
        <v>48</v>
      </c>
    </row>
    <row r="136" ht="21" customHeight="1">
      <c r="A136" s="2890" t="s">
        <v>338</v>
      </c>
      <c r="B136" s="2855" t="s">
        <v>345</v>
      </c>
      <c r="C136" s="2837" t="s">
        <v>346</v>
      </c>
      <c r="D136" s="2833" t="s">
        <v>48</v>
      </c>
      <c r="E136" s="2856" t="s">
        <v>76</v>
      </c>
      <c r="F136" s="2856" t="s">
        <v>76</v>
      </c>
      <c r="G136" s="2856" t="s">
        <v>76</v>
      </c>
      <c r="H136" s="2834" t="s">
        <v>48</v>
      </c>
      <c r="I136" s="2834" t="s">
        <v>48</v>
      </c>
      <c r="J136" s="2834" t="s">
        <v>48</v>
      </c>
      <c r="K136" s="2835" t="s">
        <v>48</v>
      </c>
    </row>
    <row r="137" ht="21" customHeight="1">
      <c r="A137" s="2889" t="s">
        <v>347</v>
      </c>
      <c r="B137" s="2855" t="s">
        <v>102</v>
      </c>
      <c r="C137" s="2865" t="s">
        <v>348</v>
      </c>
      <c r="D137" s="2833" t="s">
        <v>48</v>
      </c>
      <c r="E137" s="2833" t="s">
        <v>48</v>
      </c>
      <c r="F137" s="2856" t="s">
        <v>76</v>
      </c>
      <c r="G137" s="2856" t="s">
        <v>76</v>
      </c>
      <c r="H137" s="2834" t="s">
        <v>48</v>
      </c>
      <c r="I137" s="2834" t="s">
        <v>48</v>
      </c>
      <c r="J137" s="2834" t="s">
        <v>48</v>
      </c>
      <c r="K137" s="2835" t="s">
        <v>48</v>
      </c>
    </row>
    <row r="138" ht="25.5" customHeight="1">
      <c r="A138" s="2885" t="s">
        <v>335</v>
      </c>
      <c r="B138" s="2853" t="s">
        <v>349</v>
      </c>
      <c r="C138" s="2854" t="s">
        <v>350</v>
      </c>
      <c r="D138" s="2833" t="s">
        <v>48</v>
      </c>
      <c r="E138" s="2833" t="s">
        <v>48</v>
      </c>
      <c r="F138" s="2857" t="s">
        <v>76</v>
      </c>
      <c r="G138" s="2857" t="s">
        <v>76</v>
      </c>
      <c r="H138" s="2834" t="s">
        <v>48</v>
      </c>
      <c r="I138" s="2834" t="s">
        <v>48</v>
      </c>
      <c r="J138" s="2834" t="s">
        <v>48</v>
      </c>
      <c r="K138" s="2835" t="s">
        <v>48</v>
      </c>
    </row>
    <row r="139" ht="21" customHeight="1">
      <c r="A139" s="2890" t="s">
        <v>338</v>
      </c>
      <c r="B139" s="2855" t="s">
        <v>351</v>
      </c>
      <c r="C139" s="2837" t="s">
        <v>352</v>
      </c>
      <c r="D139" s="2833" t="s">
        <v>48</v>
      </c>
      <c r="E139" s="2833" t="s">
        <v>48</v>
      </c>
      <c r="F139" s="2857" t="s">
        <v>76</v>
      </c>
      <c r="G139" s="2857" t="s">
        <v>76</v>
      </c>
      <c r="H139" s="2834" t="s">
        <v>48</v>
      </c>
      <c r="I139" s="2834" t="s">
        <v>48</v>
      </c>
      <c r="J139" s="2834" t="s">
        <v>48</v>
      </c>
      <c r="K139" s="2835" t="s">
        <v>48</v>
      </c>
    </row>
    <row r="140" ht="21" customHeight="1">
      <c r="A140" s="2889" t="s">
        <v>353</v>
      </c>
      <c r="B140" s="2855" t="s">
        <v>129</v>
      </c>
      <c r="C140" s="2837" t="s">
        <v>354</v>
      </c>
      <c r="D140" s="2858" t="s">
        <v>48</v>
      </c>
      <c r="E140" s="2859" t="s">
        <v>48</v>
      </c>
      <c r="F140" s="2859" t="s">
        <v>48</v>
      </c>
      <c r="G140" s="2859" t="s">
        <v>48</v>
      </c>
      <c r="H140" s="2859" t="s">
        <v>48</v>
      </c>
      <c r="I140" s="2859" t="s">
        <v>48</v>
      </c>
      <c r="J140" s="2859" t="s">
        <v>48</v>
      </c>
      <c r="K140" s="2860" t="s">
        <v>48</v>
      </c>
    </row>
    <row r="141" ht="25.5" customHeight="1">
      <c r="A141" s="2885" t="s">
        <v>335</v>
      </c>
      <c r="B141" s="2853" t="s">
        <v>132</v>
      </c>
      <c r="C141" s="2854" t="s">
        <v>355</v>
      </c>
      <c r="D141" s="2833" t="s">
        <v>48</v>
      </c>
      <c r="E141" s="2834" t="s">
        <v>48</v>
      </c>
      <c r="F141" s="2834" t="s">
        <v>48</v>
      </c>
      <c r="G141" s="2834" t="s">
        <v>48</v>
      </c>
      <c r="H141" s="2834" t="s">
        <v>48</v>
      </c>
      <c r="I141" s="2834" t="s">
        <v>48</v>
      </c>
      <c r="J141" s="2834" t="s">
        <v>48</v>
      </c>
      <c r="K141" s="2835" t="s">
        <v>48</v>
      </c>
    </row>
    <row r="142" ht="21" customHeight="1">
      <c r="A142" s="2890" t="s">
        <v>338</v>
      </c>
      <c r="B142" s="2855" t="s">
        <v>135</v>
      </c>
      <c r="C142" s="2837" t="s">
        <v>356</v>
      </c>
      <c r="D142" s="2833" t="s">
        <v>48</v>
      </c>
      <c r="E142" s="2834" t="s">
        <v>48</v>
      </c>
      <c r="F142" s="2834" t="s">
        <v>48</v>
      </c>
      <c r="G142" s="2834" t="s">
        <v>48</v>
      </c>
      <c r="H142" s="2834" t="s">
        <v>48</v>
      </c>
      <c r="I142" s="2834" t="s">
        <v>48</v>
      </c>
      <c r="J142" s="2834" t="s">
        <v>48</v>
      </c>
      <c r="K142" s="2835" t="s">
        <v>48</v>
      </c>
    </row>
    <row r="143" ht="21" customHeight="1">
      <c r="A143" s="2889" t="s">
        <v>357</v>
      </c>
      <c r="B143" s="2855" t="s">
        <v>150</v>
      </c>
      <c r="C143" s="2837" t="s">
        <v>358</v>
      </c>
      <c r="D143" s="2861" t="s">
        <v>48</v>
      </c>
      <c r="E143" s="2834" t="s">
        <v>48</v>
      </c>
      <c r="F143" s="2834" t="s">
        <v>48</v>
      </c>
      <c r="G143" s="2834" t="s">
        <v>48</v>
      </c>
      <c r="H143" s="2834" t="s">
        <v>48</v>
      </c>
      <c r="I143" s="2834" t="s">
        <v>48</v>
      </c>
      <c r="J143" s="2834" t="s">
        <v>48</v>
      </c>
      <c r="K143" s="2835" t="s">
        <v>48</v>
      </c>
    </row>
    <row r="144" ht="24.75" customHeight="1">
      <c r="A144" s="2885" t="s">
        <v>335</v>
      </c>
      <c r="B144" s="2853" t="s">
        <v>153</v>
      </c>
      <c r="C144" s="2862" t="s">
        <v>359</v>
      </c>
      <c r="D144" s="2863" t="s">
        <v>48</v>
      </c>
      <c r="E144" s="2834" t="s">
        <v>48</v>
      </c>
      <c r="F144" s="2834" t="s">
        <v>48</v>
      </c>
      <c r="G144" s="2834" t="s">
        <v>48</v>
      </c>
      <c r="H144" s="2834" t="s">
        <v>48</v>
      </c>
      <c r="I144" s="2834" t="s">
        <v>48</v>
      </c>
      <c r="J144" s="2834" t="s">
        <v>48</v>
      </c>
      <c r="K144" s="2835" t="s">
        <v>48</v>
      </c>
    </row>
    <row r="145" ht="19.5" customHeight="1">
      <c r="A145" s="2890" t="s">
        <v>338</v>
      </c>
      <c r="B145" s="2855" t="s">
        <v>156</v>
      </c>
      <c r="C145" s="2837" t="s">
        <v>360</v>
      </c>
      <c r="D145" s="2833" t="s">
        <v>48</v>
      </c>
      <c r="E145" s="2834" t="s">
        <v>48</v>
      </c>
      <c r="F145" s="2834" t="s">
        <v>48</v>
      </c>
      <c r="G145" s="2834" t="s">
        <v>48</v>
      </c>
      <c r="H145" s="2834" t="s">
        <v>48</v>
      </c>
      <c r="I145" s="2834" t="s">
        <v>48</v>
      </c>
      <c r="J145" s="2834" t="s">
        <v>48</v>
      </c>
      <c r="K145" s="2835" t="s">
        <v>48</v>
      </c>
    </row>
    <row r="146" ht="21" customHeight="1">
      <c r="A146" s="2888" t="s">
        <v>361</v>
      </c>
      <c r="B146" s="2864" t="s">
        <v>163</v>
      </c>
      <c r="C146" s="2837" t="s">
        <v>362</v>
      </c>
      <c r="D146" s="2833" t="s">
        <v>48</v>
      </c>
      <c r="E146" s="2834" t="s">
        <v>48</v>
      </c>
      <c r="F146" s="2834" t="s">
        <v>48</v>
      </c>
      <c r="G146" s="2834" t="s">
        <v>48</v>
      </c>
      <c r="H146" s="2834" t="s">
        <v>48</v>
      </c>
      <c r="I146" s="2834" t="s">
        <v>48</v>
      </c>
      <c r="J146" s="2834" t="s">
        <v>48</v>
      </c>
      <c r="K146" s="2835" t="s">
        <v>48</v>
      </c>
    </row>
    <row r="147" ht="22.5" customHeight="1">
      <c r="A147" s="2891" t="s">
        <v>363</v>
      </c>
      <c r="B147" s="2864" t="s">
        <v>364</v>
      </c>
      <c r="C147" s="2865" t="s">
        <v>365</v>
      </c>
      <c r="D147" s="2833" t="s">
        <v>48</v>
      </c>
      <c r="E147" s="2834" t="s">
        <v>48</v>
      </c>
      <c r="F147" s="2834" t="s">
        <v>48</v>
      </c>
      <c r="G147" s="2834" t="s">
        <v>48</v>
      </c>
      <c r="H147" s="2834" t="s">
        <v>48</v>
      </c>
      <c r="I147" s="2834" t="s">
        <v>48</v>
      </c>
      <c r="J147" s="2834" t="s">
        <v>48</v>
      </c>
      <c r="K147" s="2835" t="s">
        <v>48</v>
      </c>
    </row>
    <row r="148" ht="25.5" customHeight="1">
      <c r="A148" s="2889" t="s">
        <v>366</v>
      </c>
      <c r="B148" s="2855" t="s">
        <v>174</v>
      </c>
      <c r="C148" s="2837" t="s">
        <v>367</v>
      </c>
      <c r="D148" s="2861" t="s">
        <v>48</v>
      </c>
      <c r="E148" s="2857" t="s">
        <v>76</v>
      </c>
      <c r="F148" s="2857" t="s">
        <v>76</v>
      </c>
      <c r="G148" s="2857" t="s">
        <v>76</v>
      </c>
      <c r="H148" s="2859" t="s">
        <v>48</v>
      </c>
      <c r="I148" s="2859" t="s">
        <v>48</v>
      </c>
      <c r="J148" s="2859" t="s">
        <v>48</v>
      </c>
      <c r="K148" s="2860" t="s">
        <v>48</v>
      </c>
    </row>
    <row r="149" ht="22.5" customHeight="1">
      <c r="A149" s="2892" t="s">
        <v>363</v>
      </c>
      <c r="B149" s="2853" t="s">
        <v>368</v>
      </c>
      <c r="C149" s="2862" t="s">
        <v>369</v>
      </c>
      <c r="D149" s="2951" t="s">
        <v>48</v>
      </c>
      <c r="E149" s="2854" t="s">
        <v>76</v>
      </c>
      <c r="F149" s="2955" t="s">
        <v>76</v>
      </c>
      <c r="G149" s="2955" t="s">
        <v>76</v>
      </c>
      <c r="H149" s="2948" t="s">
        <v>48</v>
      </c>
      <c r="I149" s="2948" t="s">
        <v>48</v>
      </c>
      <c r="J149" s="2948" t="s">
        <v>48</v>
      </c>
      <c r="K149" s="2949" t="s">
        <v>48</v>
      </c>
    </row>
    <row r="150" ht="25.5" customHeight="1">
      <c r="A150" s="2889" t="s">
        <v>370</v>
      </c>
      <c r="B150" s="2855" t="s">
        <v>189</v>
      </c>
      <c r="C150" s="2837" t="s">
        <v>371</v>
      </c>
      <c r="D150" s="2861" t="s">
        <v>48</v>
      </c>
      <c r="E150" s="2861" t="s">
        <v>48</v>
      </c>
      <c r="F150" s="2856" t="s">
        <v>76</v>
      </c>
      <c r="G150" s="2856" t="s">
        <v>76</v>
      </c>
      <c r="H150" s="2859" t="s">
        <v>48</v>
      </c>
      <c r="I150" s="2859" t="s">
        <v>48</v>
      </c>
      <c r="J150" s="2859" t="s">
        <v>48</v>
      </c>
      <c r="K150" s="2860" t="s">
        <v>48</v>
      </c>
    </row>
    <row r="151" ht="22.5" customHeight="1">
      <c r="A151" s="2891" t="s">
        <v>372</v>
      </c>
      <c r="B151" s="2838" t="s">
        <v>373</v>
      </c>
      <c r="C151" s="2837" t="s">
        <v>374</v>
      </c>
      <c r="D151" s="2861" t="s">
        <v>48</v>
      </c>
      <c r="E151" s="2861" t="s">
        <v>48</v>
      </c>
      <c r="F151" s="2856" t="s">
        <v>76</v>
      </c>
      <c r="G151" s="2856" t="s">
        <v>76</v>
      </c>
      <c r="H151" s="2861" t="s">
        <v>48</v>
      </c>
      <c r="I151" s="2861" t="s">
        <v>48</v>
      </c>
      <c r="J151" s="2861" t="s">
        <v>48</v>
      </c>
      <c r="K151" s="2860" t="s">
        <v>48</v>
      </c>
    </row>
    <row r="152" ht="21">
      <c r="A152" s="2889" t="s">
        <v>375</v>
      </c>
      <c r="B152" s="2864" t="s">
        <v>192</v>
      </c>
      <c r="C152" s="2865" t="s">
        <v>376</v>
      </c>
      <c r="D152" s="2863" t="s">
        <v>48</v>
      </c>
      <c r="E152" s="2834" t="s">
        <v>48</v>
      </c>
      <c r="F152" s="2834" t="s">
        <v>48</v>
      </c>
      <c r="G152" s="2834" t="s">
        <v>48</v>
      </c>
      <c r="H152" s="2834" t="s">
        <v>48</v>
      </c>
      <c r="I152" s="2834" t="s">
        <v>48</v>
      </c>
      <c r="J152" s="2834" t="s">
        <v>48</v>
      </c>
      <c r="K152" s="2835" t="s">
        <v>48</v>
      </c>
    </row>
    <row r="153" ht="21">
      <c r="A153" s="2891" t="s">
        <v>363</v>
      </c>
      <c r="B153" s="2853" t="s">
        <v>377</v>
      </c>
      <c r="C153" s="2862" t="s">
        <v>378</v>
      </c>
      <c r="D153" s="2863" t="s">
        <v>48</v>
      </c>
      <c r="E153" s="2863" t="s">
        <v>48</v>
      </c>
      <c r="F153" s="2863" t="s">
        <v>48</v>
      </c>
      <c r="G153" s="2863" t="s">
        <v>48</v>
      </c>
      <c r="H153" s="2863" t="s">
        <v>48</v>
      </c>
      <c r="I153" s="2863" t="s">
        <v>48</v>
      </c>
      <c r="J153" s="2863" t="s">
        <v>48</v>
      </c>
      <c r="K153" s="2835" t="s">
        <v>48</v>
      </c>
    </row>
    <row r="154" ht="21" customHeight="1">
      <c r="A154" s="2888" t="s">
        <v>379</v>
      </c>
      <c r="B154" s="2855" t="s">
        <v>199</v>
      </c>
      <c r="C154" s="2848" t="s">
        <v>380</v>
      </c>
      <c r="D154" s="2863" t="s">
        <v>48</v>
      </c>
      <c r="E154" s="2834" t="s">
        <v>48</v>
      </c>
      <c r="F154" s="2834" t="s">
        <v>48</v>
      </c>
      <c r="G154" s="2834" t="s">
        <v>48</v>
      </c>
      <c r="H154" s="2834" t="s">
        <v>48</v>
      </c>
      <c r="I154" s="2834" t="s">
        <v>48</v>
      </c>
      <c r="J154" s="2834" t="s">
        <v>48</v>
      </c>
      <c r="K154" s="2835" t="s">
        <v>48</v>
      </c>
    </row>
    <row r="155" ht="23.25" customHeight="1">
      <c r="A155" s="2885" t="s">
        <v>335</v>
      </c>
      <c r="B155" s="2855" t="s">
        <v>381</v>
      </c>
      <c r="C155" s="2848" t="s">
        <v>382</v>
      </c>
      <c r="D155" s="2863" t="s">
        <v>48</v>
      </c>
      <c r="E155" s="2834" t="s">
        <v>48</v>
      </c>
      <c r="F155" s="2834" t="s">
        <v>48</v>
      </c>
      <c r="G155" s="2834" t="s">
        <v>48</v>
      </c>
      <c r="H155" s="2834" t="s">
        <v>48</v>
      </c>
      <c r="I155" s="2834" t="s">
        <v>48</v>
      </c>
      <c r="J155" s="2834" t="s">
        <v>48</v>
      </c>
      <c r="K155" s="2835" t="s">
        <v>48</v>
      </c>
    </row>
    <row r="156" ht="38.45" customHeight="1">
      <c r="A156" s="2889" t="s">
        <v>383</v>
      </c>
      <c r="B156" s="2838" t="s">
        <v>384</v>
      </c>
      <c r="C156" s="2837" t="s">
        <v>385</v>
      </c>
      <c r="D156" s="2861" t="s">
        <v>48</v>
      </c>
      <c r="E156" s="2861" t="s">
        <v>48</v>
      </c>
      <c r="F156" s="2856" t="s">
        <v>76</v>
      </c>
      <c r="G156" s="2856" t="s">
        <v>76</v>
      </c>
      <c r="H156" s="2861" t="s">
        <v>48</v>
      </c>
      <c r="I156" s="2859" t="s">
        <v>48</v>
      </c>
      <c r="J156" s="2859" t="s">
        <v>48</v>
      </c>
      <c r="K156" s="2860" t="s">
        <v>48</v>
      </c>
    </row>
    <row r="157" ht="12.75" customHeight="1">
      <c r="A157" s="3056" t="s">
        <v>30</v>
      </c>
      <c r="B157" s="3060"/>
      <c r="C157" s="3058" t="s">
        <v>31</v>
      </c>
      <c r="D157" s="3058" t="s">
        <v>32</v>
      </c>
      <c r="E157" s="3063" t="s">
        <v>33</v>
      </c>
      <c r="F157" s="3064"/>
      <c r="G157" s="3065"/>
      <c r="H157" s="3063" t="s">
        <v>34</v>
      </c>
      <c r="I157" s="3064"/>
      <c r="J157" s="3065"/>
      <c r="K157" s="3048" t="s">
        <v>35</v>
      </c>
    </row>
    <row r="158" ht="11.25" customHeight="1">
      <c r="A158" s="3050" t="s">
        <v>36</v>
      </c>
      <c r="B158" s="3050" t="s">
        <v>37</v>
      </c>
      <c r="C158" s="3058"/>
      <c r="D158" s="3058"/>
      <c r="E158" s="3052" t="s">
        <v>38</v>
      </c>
      <c r="F158" s="3054" t="s">
        <v>39</v>
      </c>
      <c r="G158" s="3055"/>
      <c r="H158" s="3052" t="s">
        <v>38</v>
      </c>
      <c r="I158" s="3054" t="s">
        <v>39</v>
      </c>
      <c r="J158" s="3055"/>
      <c r="K158" s="3048"/>
    </row>
    <row r="159" ht="45" customHeight="1">
      <c r="A159" s="3051"/>
      <c r="B159" s="3051"/>
      <c r="C159" s="3051"/>
      <c r="D159" s="3051"/>
      <c r="E159" s="3053"/>
      <c r="F159" s="2881" t="s">
        <v>40</v>
      </c>
      <c r="G159" s="2880" t="s">
        <v>41</v>
      </c>
      <c r="H159" s="3053"/>
      <c r="I159" s="2880" t="s">
        <v>42</v>
      </c>
      <c r="J159" s="2880" t="s">
        <v>43</v>
      </c>
      <c r="K159" s="3049"/>
    </row>
    <row r="160" ht="11.25" customHeight="1">
      <c r="A160" s="2879">
        <v>1</v>
      </c>
      <c r="B160" s="2882">
        <v>2</v>
      </c>
      <c r="C160" s="2883">
        <v>3</v>
      </c>
      <c r="D160" s="2882">
        <v>4</v>
      </c>
      <c r="E160" s="2882">
        <v>5</v>
      </c>
      <c r="F160" s="2882">
        <v>6</v>
      </c>
      <c r="G160" s="2882">
        <v>7</v>
      </c>
      <c r="H160" s="2882">
        <v>8</v>
      </c>
      <c r="I160" s="2882">
        <v>9</v>
      </c>
      <c r="J160" s="2882">
        <v>10</v>
      </c>
      <c r="K160" s="2882">
        <v>11</v>
      </c>
    </row>
    <row r="161" ht="23.25" customHeight="1">
      <c r="A161" s="2889" t="s">
        <v>219</v>
      </c>
      <c r="B161" s="2838" t="s">
        <v>220</v>
      </c>
      <c r="C161" s="2837" t="s">
        <v>386</v>
      </c>
      <c r="D161" s="2861" t="s">
        <v>48</v>
      </c>
      <c r="E161" s="2859" t="s">
        <v>48</v>
      </c>
      <c r="F161" s="2859" t="s">
        <v>48</v>
      </c>
      <c r="G161" s="2859" t="s">
        <v>48</v>
      </c>
      <c r="H161" s="2859" t="s">
        <v>48</v>
      </c>
      <c r="I161" s="2859" t="s">
        <v>48</v>
      </c>
      <c r="J161" s="2859" t="s">
        <v>48</v>
      </c>
      <c r="K161" s="2860" t="s">
        <v>48</v>
      </c>
    </row>
    <row r="162" ht="23.25" customHeight="1">
      <c r="A162" s="2942" t="s">
        <v>335</v>
      </c>
      <c r="B162" s="2855" t="s">
        <v>387</v>
      </c>
      <c r="C162" s="2837" t="s">
        <v>388</v>
      </c>
      <c r="D162" s="2861" t="s">
        <v>48</v>
      </c>
      <c r="E162" s="2834" t="s">
        <v>48</v>
      </c>
      <c r="F162" s="2834" t="s">
        <v>48</v>
      </c>
      <c r="G162" s="2834" t="s">
        <v>48</v>
      </c>
      <c r="H162" s="2834" t="s">
        <v>48</v>
      </c>
      <c r="I162" s="2834" t="s">
        <v>48</v>
      </c>
      <c r="J162" s="2834" t="s">
        <v>48</v>
      </c>
      <c r="K162" s="2835" t="s">
        <v>48</v>
      </c>
    </row>
    <row r="163" ht="21.75" customHeight="1">
      <c r="A163" s="2888" t="s">
        <v>389</v>
      </c>
      <c r="B163" s="2836" t="s">
        <v>227</v>
      </c>
      <c r="C163" s="2837" t="s">
        <v>390</v>
      </c>
      <c r="D163" s="2861" t="s">
        <v>48</v>
      </c>
      <c r="E163" s="2859" t="s">
        <v>48</v>
      </c>
      <c r="F163" s="2859" t="s">
        <v>48</v>
      </c>
      <c r="G163" s="2859" t="s">
        <v>48</v>
      </c>
      <c r="H163" s="2859" t="s">
        <v>48</v>
      </c>
      <c r="I163" s="2859" t="s">
        <v>48</v>
      </c>
      <c r="J163" s="2859" t="s">
        <v>48</v>
      </c>
      <c r="K163" s="2860" t="s">
        <v>48</v>
      </c>
    </row>
    <row r="164" ht="21">
      <c r="A164" s="2886" t="s">
        <v>363</v>
      </c>
      <c r="B164" s="2838" t="s">
        <v>391</v>
      </c>
      <c r="C164" s="2839" t="s">
        <v>392</v>
      </c>
      <c r="D164" s="2863" t="s">
        <v>48</v>
      </c>
      <c r="E164" s="2863" t="s">
        <v>48</v>
      </c>
      <c r="F164" s="2863" t="s">
        <v>48</v>
      </c>
      <c r="G164" s="2863" t="s">
        <v>48</v>
      </c>
      <c r="H164" s="2863" t="s">
        <v>48</v>
      </c>
      <c r="I164" s="2863" t="s">
        <v>48</v>
      </c>
      <c r="J164" s="2863" t="s">
        <v>48</v>
      </c>
      <c r="K164" s="2835" t="s">
        <v>48</v>
      </c>
    </row>
    <row r="165" ht="20.25" customHeight="1">
      <c r="A165" s="2888" t="s">
        <v>393</v>
      </c>
      <c r="B165" s="2838" t="s">
        <v>230</v>
      </c>
      <c r="C165" s="2837" t="s">
        <v>394</v>
      </c>
      <c r="D165" s="2861" t="s">
        <v>48</v>
      </c>
      <c r="E165" s="2859" t="s">
        <v>48</v>
      </c>
      <c r="F165" s="2859" t="s">
        <v>48</v>
      </c>
      <c r="G165" s="2859" t="s">
        <v>48</v>
      </c>
      <c r="H165" s="2859" t="s">
        <v>48</v>
      </c>
      <c r="I165" s="2859" t="s">
        <v>48</v>
      </c>
      <c r="J165" s="2859" t="s">
        <v>48</v>
      </c>
      <c r="K165" s="2860" t="s">
        <v>48</v>
      </c>
    </row>
    <row r="166" ht="21">
      <c r="A166" s="2891" t="s">
        <v>363</v>
      </c>
      <c r="B166" s="2832" t="s">
        <v>395</v>
      </c>
      <c r="C166" s="2868" t="s">
        <v>396</v>
      </c>
      <c r="D166" s="2863" t="s">
        <v>48</v>
      </c>
      <c r="E166" s="2863" t="s">
        <v>48</v>
      </c>
      <c r="F166" s="2863" t="s">
        <v>48</v>
      </c>
      <c r="G166" s="2863" t="s">
        <v>48</v>
      </c>
      <c r="H166" s="2863" t="s">
        <v>48</v>
      </c>
      <c r="I166" s="2863" t="s">
        <v>48</v>
      </c>
      <c r="J166" s="2863" t="s">
        <v>48</v>
      </c>
      <c r="K166" s="2835" t="s">
        <v>48</v>
      </c>
    </row>
    <row r="167" ht="21" customHeight="1">
      <c r="A167" s="2888" t="s">
        <v>232</v>
      </c>
      <c r="B167" s="2838" t="s">
        <v>233</v>
      </c>
      <c r="C167" s="2837" t="s">
        <v>397</v>
      </c>
      <c r="D167" s="2861" t="s">
        <v>48</v>
      </c>
      <c r="E167" s="2859" t="s">
        <v>48</v>
      </c>
      <c r="F167" s="2859" t="s">
        <v>48</v>
      </c>
      <c r="G167" s="2859" t="s">
        <v>48</v>
      </c>
      <c r="H167" s="2859" t="s">
        <v>48</v>
      </c>
      <c r="I167" s="2859" t="s">
        <v>48</v>
      </c>
      <c r="J167" s="2859" t="s">
        <v>48</v>
      </c>
      <c r="K167" s="2860" t="s">
        <v>48</v>
      </c>
    </row>
    <row r="168" ht="21">
      <c r="A168" s="2942" t="s">
        <v>363</v>
      </c>
      <c r="B168" s="2843" t="s">
        <v>398</v>
      </c>
      <c r="C168" s="2839" t="s">
        <v>399</v>
      </c>
      <c r="D168" s="2861" t="s">
        <v>48</v>
      </c>
      <c r="E168" s="2861" t="s">
        <v>48</v>
      </c>
      <c r="F168" s="2861" t="s">
        <v>48</v>
      </c>
      <c r="G168" s="2951" t="s">
        <v>48</v>
      </c>
      <c r="H168" s="2951" t="s">
        <v>48</v>
      </c>
      <c r="I168" s="2951" t="s">
        <v>48</v>
      </c>
      <c r="J168" s="2951" t="s">
        <v>48</v>
      </c>
      <c r="K168" s="2870" t="s">
        <v>48</v>
      </c>
    </row>
    <row r="169" ht="21.75">
      <c r="A169" s="2895" t="s">
        <v>235</v>
      </c>
      <c r="B169" s="2840" t="s">
        <v>236</v>
      </c>
      <c r="C169" s="3014" t="s">
        <v>400</v>
      </c>
      <c r="D169" s="3011" t="s">
        <v>48</v>
      </c>
      <c r="E169" s="3011" t="s">
        <v>48</v>
      </c>
      <c r="F169" s="3011" t="s">
        <v>48</v>
      </c>
      <c r="G169" s="2841" t="s">
        <v>48</v>
      </c>
      <c r="H169" s="2841" t="s">
        <v>48</v>
      </c>
      <c r="I169" s="2841" t="s">
        <v>48</v>
      </c>
      <c r="J169" s="2841" t="s">
        <v>48</v>
      </c>
      <c r="K169" s="2842" t="s">
        <v>48</v>
      </c>
    </row>
    <row r="170" ht="37.5" customHeight="1">
      <c r="A170" s="2876"/>
      <c r="B170" s="2843"/>
      <c r="C170" s="2843"/>
      <c r="D170" s="2843"/>
      <c r="E170" s="2843"/>
      <c r="F170" s="2849"/>
      <c r="G170" s="2849"/>
    </row>
    <row r="171" ht="15" customHeight="1">
      <c r="A171" s="2878"/>
      <c r="B171" s="2877" t="s">
        <v>401</v>
      </c>
      <c r="C171" s="2843"/>
      <c r="D171" s="2875"/>
      <c r="E171" s="2875"/>
      <c r="F171" s="2875"/>
      <c r="G171" s="2884"/>
    </row>
    <row r="172" ht="17.25" customHeight="1">
      <c r="A172" s="2878"/>
      <c r="B172" s="2843"/>
      <c r="C172" s="2843"/>
      <c r="D172" s="2843"/>
      <c r="E172" s="2843"/>
      <c r="F172" s="2849"/>
      <c r="G172" s="2849"/>
    </row>
    <row r="173" ht="12.75" customHeight="1">
      <c r="A173" s="3042" t="s">
        <v>402</v>
      </c>
      <c r="B173" s="3042"/>
      <c r="C173" s="3043" t="s">
        <v>31</v>
      </c>
      <c r="D173" s="3043" t="s">
        <v>32</v>
      </c>
      <c r="E173" s="3045" t="s">
        <v>33</v>
      </c>
      <c r="F173" s="3045" t="s">
        <v>34</v>
      </c>
      <c r="G173" s="3046" t="s">
        <v>35</v>
      </c>
    </row>
    <row r="174" ht="11.25" customHeight="1">
      <c r="A174" s="2898" t="s">
        <v>36</v>
      </c>
      <c r="B174" s="2898" t="s">
        <v>37</v>
      </c>
      <c r="C174" s="3044"/>
      <c r="D174" s="3044"/>
      <c r="E174" s="3045"/>
      <c r="F174" s="3045"/>
      <c r="G174" s="3044"/>
    </row>
    <row r="175" ht="11.25" customHeight="1">
      <c r="A175" s="2887">
        <v>1</v>
      </c>
      <c r="B175" s="2829" t="s">
        <v>403</v>
      </c>
      <c r="C175" s="2830">
        <v>3</v>
      </c>
      <c r="D175" s="2830">
        <v>4</v>
      </c>
      <c r="E175" s="2831">
        <v>5</v>
      </c>
      <c r="F175" s="2831">
        <v>6</v>
      </c>
      <c r="G175" s="2831">
        <v>7</v>
      </c>
      <c r="H175" s="2893"/>
    </row>
    <row r="176" ht="20.25" customHeight="1">
      <c r="A176" s="2889" t="s">
        <v>404</v>
      </c>
      <c r="B176" s="2844" t="s">
        <v>405</v>
      </c>
      <c r="C176" s="2845" t="s">
        <v>406</v>
      </c>
      <c r="D176" s="2851" t="s">
        <v>48</v>
      </c>
      <c r="E176" s="2852" t="s">
        <v>48</v>
      </c>
      <c r="F176" s="2852" t="s">
        <v>48</v>
      </c>
      <c r="G176" s="2846" t="s">
        <v>48</v>
      </c>
    </row>
    <row r="177" ht="21">
      <c r="A177" s="2891" t="s">
        <v>407</v>
      </c>
      <c r="B177" s="2864"/>
      <c r="C177" s="2865" t="s">
        <v>408</v>
      </c>
      <c r="D177" s="2847" t="s">
        <v>48</v>
      </c>
      <c r="E177" s="2834" t="s">
        <v>48</v>
      </c>
      <c r="F177" s="2834" t="s">
        <v>48</v>
      </c>
      <c r="G177" s="2835" t="s">
        <v>48</v>
      </c>
    </row>
    <row r="178" ht="22.5" customHeight="1">
      <c r="A178" s="2892" t="s">
        <v>409</v>
      </c>
      <c r="B178" s="2855"/>
      <c r="C178" s="2837" t="s">
        <v>410</v>
      </c>
      <c r="D178" s="2847" t="s">
        <v>48</v>
      </c>
      <c r="E178" s="2834" t="s">
        <v>48</v>
      </c>
      <c r="F178" s="2834" t="s">
        <v>48</v>
      </c>
      <c r="G178" s="2835" t="s">
        <v>48</v>
      </c>
    </row>
    <row r="179" ht="13.9" customHeight="1">
      <c r="A179" s="2891" t="s">
        <v>541</v>
      </c>
      <c r="B179" s="2864"/>
      <c r="C179" s="2865" t="s">
        <v>412</v>
      </c>
      <c r="D179" s="2847" t="s">
        <v>48</v>
      </c>
      <c r="E179" s="2834" t="s">
        <v>48</v>
      </c>
      <c r="F179" s="2834" t="s">
        <v>48</v>
      </c>
      <c r="G179" s="2835" t="s">
        <v>48</v>
      </c>
    </row>
    <row r="180" ht="22.5" customHeight="1">
      <c r="A180" s="2892" t="s">
        <v>409</v>
      </c>
      <c r="B180" s="2855"/>
      <c r="C180" s="2837" t="s">
        <v>413</v>
      </c>
      <c r="D180" s="2847" t="s">
        <v>48</v>
      </c>
      <c r="E180" s="2834" t="s">
        <v>48</v>
      </c>
      <c r="F180" s="2834" t="s">
        <v>48</v>
      </c>
      <c r="G180" s="2835" t="s">
        <v>48</v>
      </c>
    </row>
    <row r="181" ht="33.75" customHeight="1">
      <c r="A181" s="2889" t="s">
        <v>414</v>
      </c>
      <c r="B181" s="2855" t="s">
        <v>415</v>
      </c>
      <c r="C181" s="2837" t="s">
        <v>416</v>
      </c>
      <c r="D181" s="2861" t="s">
        <v>48</v>
      </c>
      <c r="E181" s="2847" t="s">
        <v>48</v>
      </c>
      <c r="F181" s="2834" t="s">
        <v>48</v>
      </c>
      <c r="G181" s="2835" t="s">
        <v>48</v>
      </c>
    </row>
    <row r="182" ht="20.25" customHeight="1" s="2939" customFormat="1">
      <c r="A182" s="2941" t="s">
        <v>417</v>
      </c>
      <c r="B182" s="2940"/>
      <c r="C182" s="2856" t="s">
        <v>418</v>
      </c>
      <c r="D182" s="2847" t="s">
        <v>48</v>
      </c>
      <c r="E182" s="2834" t="s">
        <v>48</v>
      </c>
      <c r="F182" s="2834" t="s">
        <v>48</v>
      </c>
      <c r="G182" s="2835" t="s">
        <v>48</v>
      </c>
    </row>
    <row r="183" ht="13.5" customHeight="1" s="2939" customFormat="1">
      <c r="A183" s="2941" t="s">
        <v>419</v>
      </c>
      <c r="B183" s="2940"/>
      <c r="C183" s="2856" t="s">
        <v>420</v>
      </c>
      <c r="D183" s="2847" t="s">
        <v>48</v>
      </c>
      <c r="E183" s="2834" t="s">
        <v>48</v>
      </c>
      <c r="F183" s="2834" t="s">
        <v>48</v>
      </c>
      <c r="G183" s="2835" t="s">
        <v>48</v>
      </c>
    </row>
    <row r="184" ht="13.5" customHeight="1">
      <c r="A184" s="2889" t="s">
        <v>421</v>
      </c>
      <c r="B184" s="2855" t="s">
        <v>422</v>
      </c>
      <c r="C184" s="2837" t="s">
        <v>423</v>
      </c>
      <c r="D184" s="2861" t="s">
        <v>48</v>
      </c>
      <c r="E184" s="2847" t="s">
        <v>48</v>
      </c>
      <c r="F184" s="2834" t="s">
        <v>48</v>
      </c>
      <c r="G184" s="2835" t="s">
        <v>48</v>
      </c>
    </row>
    <row r="185" ht="13.5" customHeight="1">
      <c r="A185" s="3019" t="s">
        <v>424</v>
      </c>
      <c r="B185" s="2855"/>
      <c r="C185" s="2837"/>
      <c r="D185" s="2861"/>
      <c r="E185" s="2847"/>
      <c r="F185" s="2834"/>
      <c r="G185" s="2835"/>
    </row>
    <row r="186" ht="31.5" customHeight="1">
      <c r="A186" s="2889" t="s">
        <v>425</v>
      </c>
      <c r="B186" s="2838" t="s">
        <v>426</v>
      </c>
      <c r="C186" s="2837" t="s">
        <v>427</v>
      </c>
      <c r="D186" s="2861" t="s">
        <v>48</v>
      </c>
      <c r="E186" s="2847" t="s">
        <v>48</v>
      </c>
      <c r="F186" s="2834" t="s">
        <v>48</v>
      </c>
      <c r="G186" s="2835" t="s">
        <v>48</v>
      </c>
    </row>
    <row r="187" ht="21">
      <c r="A187" s="2891" t="s">
        <v>428</v>
      </c>
      <c r="B187" s="2864"/>
      <c r="C187" s="2837" t="s">
        <v>429</v>
      </c>
      <c r="D187" s="2847" t="s">
        <v>48</v>
      </c>
      <c r="E187" s="2834" t="s">
        <v>48</v>
      </c>
      <c r="F187" s="2834" t="s">
        <v>48</v>
      </c>
      <c r="G187" s="2835" t="s">
        <v>48</v>
      </c>
    </row>
    <row r="188" ht="21">
      <c r="A188" s="2892" t="s">
        <v>363</v>
      </c>
      <c r="B188" s="2864"/>
      <c r="C188" s="2837" t="s">
        <v>430</v>
      </c>
      <c r="D188" s="2847" t="s">
        <v>48</v>
      </c>
      <c r="E188" s="2834" t="s">
        <v>48</v>
      </c>
      <c r="F188" s="2834" t="s">
        <v>48</v>
      </c>
      <c r="G188" s="2835" t="s">
        <v>48</v>
      </c>
    </row>
    <row r="189" ht="21" customHeight="1">
      <c r="A189" s="2890" t="s">
        <v>431</v>
      </c>
      <c r="B189" s="2855"/>
      <c r="C189" s="2837" t="s">
        <v>432</v>
      </c>
      <c r="D189" s="2847" t="s">
        <v>48</v>
      </c>
      <c r="E189" s="2834" t="s">
        <v>48</v>
      </c>
      <c r="F189" s="2834" t="s">
        <v>48</v>
      </c>
      <c r="G189" s="2835" t="s">
        <v>48</v>
      </c>
    </row>
    <row r="190" ht="26.25" customHeight="1">
      <c r="A190" s="2886" t="s">
        <v>363</v>
      </c>
      <c r="B190" s="2838"/>
      <c r="C190" s="2837" t="s">
        <v>433</v>
      </c>
      <c r="D190" s="2861" t="s">
        <v>48</v>
      </c>
      <c r="E190" s="2861" t="s">
        <v>48</v>
      </c>
      <c r="F190" s="2861" t="s">
        <v>48</v>
      </c>
      <c r="G190" s="2860" t="s">
        <v>48</v>
      </c>
    </row>
    <row r="191" ht="12.75" customHeight="1">
      <c r="A191" s="3042" t="s">
        <v>402</v>
      </c>
      <c r="B191" s="3066"/>
      <c r="C191" s="3051" t="s">
        <v>31</v>
      </c>
      <c r="D191" s="3051" t="s">
        <v>32</v>
      </c>
      <c r="E191" s="3067" t="s">
        <v>33</v>
      </c>
      <c r="F191" s="3067" t="s">
        <v>34</v>
      </c>
      <c r="G191" s="3049" t="s">
        <v>35</v>
      </c>
    </row>
    <row r="192" ht="11.25" customHeight="1">
      <c r="A192" s="2898" t="s">
        <v>36</v>
      </c>
      <c r="B192" s="2898" t="s">
        <v>37</v>
      </c>
      <c r="C192" s="3044"/>
      <c r="D192" s="3044"/>
      <c r="E192" s="3045"/>
      <c r="F192" s="3045"/>
      <c r="G192" s="3044"/>
    </row>
    <row r="193" ht="11.25" customHeight="1">
      <c r="A193" s="2887">
        <v>1</v>
      </c>
      <c r="B193" s="3023" t="s">
        <v>403</v>
      </c>
      <c r="C193" s="3024">
        <v>3</v>
      </c>
      <c r="D193" s="3024">
        <v>4</v>
      </c>
      <c r="E193" s="2831">
        <v>5</v>
      </c>
      <c r="F193" s="2831">
        <v>6</v>
      </c>
      <c r="G193" s="2831">
        <v>7</v>
      </c>
      <c r="H193" s="2893"/>
    </row>
    <row r="194" ht="36.75" customHeight="1">
      <c r="A194" s="2895" t="s">
        <v>434</v>
      </c>
      <c r="B194" s="2864" t="s">
        <v>435</v>
      </c>
      <c r="C194" s="2865" t="s">
        <v>436</v>
      </c>
      <c r="D194" s="2834" t="s">
        <v>48</v>
      </c>
      <c r="E194" s="2859" t="s">
        <v>48</v>
      </c>
      <c r="F194" s="2859" t="s">
        <v>48</v>
      </c>
      <c r="G194" s="2860" t="s">
        <v>48</v>
      </c>
    </row>
    <row r="195" ht="15" customHeight="1">
      <c r="A195" s="3019" t="s">
        <v>505</v>
      </c>
      <c r="B195" s="2855"/>
      <c r="C195" s="2837"/>
      <c r="D195" s="2950"/>
      <c r="E195" s="2859"/>
      <c r="F195" s="2859"/>
      <c r="G195" s="2860"/>
    </row>
    <row r="196" ht="33" customHeight="1">
      <c r="A196" s="2889" t="s">
        <v>437</v>
      </c>
      <c r="B196" s="2855" t="s">
        <v>438</v>
      </c>
      <c r="C196" s="2837" t="s">
        <v>439</v>
      </c>
      <c r="D196" s="2950" t="s">
        <v>48</v>
      </c>
      <c r="E196" s="2859" t="s">
        <v>48</v>
      </c>
      <c r="F196" s="2859" t="s">
        <v>48</v>
      </c>
      <c r="G196" s="2860" t="s">
        <v>48</v>
      </c>
    </row>
    <row r="197" ht="21">
      <c r="A197" s="2886" t="s">
        <v>440</v>
      </c>
      <c r="B197" s="2838"/>
      <c r="C197" s="2837" t="s">
        <v>441</v>
      </c>
      <c r="D197" s="2861" t="s">
        <v>48</v>
      </c>
      <c r="E197" s="2861" t="s">
        <v>48</v>
      </c>
      <c r="F197" s="2861" t="s">
        <v>48</v>
      </c>
      <c r="G197" s="2860" t="s">
        <v>48</v>
      </c>
    </row>
    <row r="198" ht="17.25" customHeight="1">
      <c r="A198" s="2894" t="s">
        <v>507</v>
      </c>
      <c r="B198" s="2853"/>
      <c r="C198" s="2837" t="s">
        <v>443</v>
      </c>
      <c r="D198" s="2947" t="s">
        <v>48</v>
      </c>
      <c r="E198" s="2948" t="s">
        <v>48</v>
      </c>
      <c r="F198" s="2948" t="s">
        <v>48</v>
      </c>
      <c r="G198" s="2949" t="s">
        <v>48</v>
      </c>
    </row>
    <row r="199" ht="33" customHeight="1">
      <c r="A199" s="2889" t="s">
        <v>444</v>
      </c>
      <c r="B199" s="2855" t="s">
        <v>445</v>
      </c>
      <c r="C199" s="2837" t="s">
        <v>446</v>
      </c>
      <c r="D199" s="2950" t="s">
        <v>48</v>
      </c>
      <c r="E199" s="2859" t="s">
        <v>48</v>
      </c>
      <c r="F199" s="2859" t="s">
        <v>10</v>
      </c>
      <c r="G199" s="2860" t="s">
        <v>48</v>
      </c>
    </row>
    <row r="200" ht="20.25" customHeight="1">
      <c r="A200" s="2891" t="s">
        <v>428</v>
      </c>
      <c r="B200" s="2838"/>
      <c r="C200" s="2837" t="s">
        <v>447</v>
      </c>
      <c r="D200" s="2869" t="s">
        <v>48</v>
      </c>
      <c r="E200" s="2869" t="s">
        <v>48</v>
      </c>
      <c r="F200" s="2869" t="s">
        <v>48</v>
      </c>
      <c r="G200" s="2870" t="s">
        <v>48</v>
      </c>
    </row>
    <row r="201" ht="21">
      <c r="A201" s="2892" t="s">
        <v>363</v>
      </c>
      <c r="B201" s="2838"/>
      <c r="C201" s="2837" t="s">
        <v>448</v>
      </c>
      <c r="D201" s="2861" t="s">
        <v>48</v>
      </c>
      <c r="E201" s="2861" t="s">
        <v>48</v>
      </c>
      <c r="F201" s="2861" t="s">
        <v>48</v>
      </c>
      <c r="G201" s="2860" t="s">
        <v>48</v>
      </c>
    </row>
    <row r="202" ht="18.75" customHeight="1">
      <c r="A202" s="2890" t="s">
        <v>431</v>
      </c>
      <c r="B202" s="2864"/>
      <c r="C202" s="2837" t="s">
        <v>449</v>
      </c>
      <c r="D202" s="2847" t="s">
        <v>48</v>
      </c>
      <c r="E202" s="2834" t="s">
        <v>48</v>
      </c>
      <c r="F202" s="2834" t="s">
        <v>48</v>
      </c>
      <c r="G202" s="2835" t="s">
        <v>48</v>
      </c>
    </row>
    <row r="203" ht="21">
      <c r="A203" s="2885" t="s">
        <v>363</v>
      </c>
      <c r="B203" s="2855"/>
      <c r="C203" s="2837" t="s">
        <v>450</v>
      </c>
      <c r="D203" s="2861" t="s">
        <v>48</v>
      </c>
      <c r="E203" s="2861" t="s">
        <v>48</v>
      </c>
      <c r="F203" s="2861" t="s">
        <v>48</v>
      </c>
      <c r="G203" s="2860" t="s">
        <v>48</v>
      </c>
    </row>
    <row r="204" ht="34.5" customHeight="1">
      <c r="A204" s="2889" t="s">
        <v>451</v>
      </c>
      <c r="B204" s="2864" t="s">
        <v>452</v>
      </c>
      <c r="C204" s="2837" t="s">
        <v>453</v>
      </c>
      <c r="D204" s="2847" t="s">
        <v>48</v>
      </c>
      <c r="E204" s="2834" t="s">
        <v>48</v>
      </c>
      <c r="F204" s="2834" t="s">
        <v>48</v>
      </c>
      <c r="G204" s="2835" t="s">
        <v>48</v>
      </c>
    </row>
    <row r="205" ht="21">
      <c r="A205" s="2891" t="s">
        <v>428</v>
      </c>
      <c r="B205" s="2855"/>
      <c r="C205" s="2837" t="s">
        <v>454</v>
      </c>
      <c r="D205" s="2847" t="s">
        <v>48</v>
      </c>
      <c r="E205" s="2834" t="s">
        <v>48</v>
      </c>
      <c r="F205" s="2834" t="s">
        <v>48</v>
      </c>
      <c r="G205" s="2835" t="s">
        <v>48</v>
      </c>
    </row>
    <row r="206" ht="21">
      <c r="A206" s="2892" t="s">
        <v>335</v>
      </c>
      <c r="B206" s="2855"/>
      <c r="C206" s="2837" t="s">
        <v>455</v>
      </c>
      <c r="D206" s="2847" t="s">
        <v>48</v>
      </c>
      <c r="E206" s="2834" t="s">
        <v>48</v>
      </c>
      <c r="F206" s="2834" t="s">
        <v>48</v>
      </c>
      <c r="G206" s="2835" t="s">
        <v>48</v>
      </c>
    </row>
    <row r="207" ht="21" customHeight="1">
      <c r="A207" s="2897" t="s">
        <v>456</v>
      </c>
      <c r="B207" s="2855"/>
      <c r="C207" s="2837" t="s">
        <v>457</v>
      </c>
      <c r="D207" s="2847" t="s">
        <v>48</v>
      </c>
      <c r="E207" s="2834" t="s">
        <v>48</v>
      </c>
      <c r="F207" s="2834" t="s">
        <v>48</v>
      </c>
      <c r="G207" s="2835" t="s">
        <v>48</v>
      </c>
    </row>
    <row r="208" ht="21.75" customHeight="1">
      <c r="A208" s="2897" t="s">
        <v>458</v>
      </c>
      <c r="B208" s="2855"/>
      <c r="C208" s="2837" t="s">
        <v>459</v>
      </c>
      <c r="D208" s="2847" t="s">
        <v>48</v>
      </c>
      <c r="E208" s="2834" t="s">
        <v>48</v>
      </c>
      <c r="F208" s="2834" t="s">
        <v>48</v>
      </c>
      <c r="G208" s="2835" t="s">
        <v>48</v>
      </c>
    </row>
    <row r="209" ht="21">
      <c r="A209" s="2892" t="s">
        <v>363</v>
      </c>
      <c r="B209" s="2853"/>
      <c r="C209" s="2837" t="s">
        <v>460</v>
      </c>
      <c r="D209" s="2847" t="s">
        <v>48</v>
      </c>
      <c r="E209" s="2834" t="s">
        <v>48</v>
      </c>
      <c r="F209" s="2834" t="s">
        <v>48</v>
      </c>
      <c r="G209" s="2835" t="s">
        <v>48</v>
      </c>
    </row>
    <row r="210" ht="19.5" customHeight="1">
      <c r="A210" s="2890" t="s">
        <v>431</v>
      </c>
      <c r="B210" s="2855"/>
      <c r="C210" s="2837" t="s">
        <v>461</v>
      </c>
      <c r="D210" s="2847" t="s">
        <v>48</v>
      </c>
      <c r="E210" s="2834" t="s">
        <v>48</v>
      </c>
      <c r="F210" s="2834" t="s">
        <v>48</v>
      </c>
      <c r="G210" s="2835" t="s">
        <v>48</v>
      </c>
    </row>
    <row r="211" ht="21">
      <c r="A211" s="2892" t="s">
        <v>363</v>
      </c>
      <c r="B211" s="2855"/>
      <c r="C211" s="2837" t="s">
        <v>462</v>
      </c>
      <c r="D211" s="2859" t="s">
        <v>48</v>
      </c>
      <c r="E211" s="2859" t="s">
        <v>48</v>
      </c>
      <c r="F211" s="2859" t="s">
        <v>48</v>
      </c>
      <c r="G211" s="2860" t="s">
        <v>48</v>
      </c>
    </row>
    <row r="212" ht="19.5" customHeight="1">
      <c r="A212" s="2890" t="s">
        <v>463</v>
      </c>
      <c r="B212" s="2855"/>
      <c r="C212" s="2837" t="s">
        <v>464</v>
      </c>
      <c r="D212" s="2847" t="s">
        <v>48</v>
      </c>
      <c r="E212" s="2834" t="s">
        <v>48</v>
      </c>
      <c r="F212" s="2834" t="s">
        <v>48</v>
      </c>
      <c r="G212" s="2835" t="s">
        <v>48</v>
      </c>
    </row>
    <row r="213" ht="19.5" customHeight="1">
      <c r="A213" s="2890" t="s">
        <v>465</v>
      </c>
      <c r="B213" s="2855"/>
      <c r="C213" s="2837" t="s">
        <v>466</v>
      </c>
      <c r="D213" s="2847" t="s">
        <v>48</v>
      </c>
      <c r="E213" s="2834" t="s">
        <v>48</v>
      </c>
      <c r="F213" s="2834" t="s">
        <v>48</v>
      </c>
      <c r="G213" s="2835" t="s">
        <v>48</v>
      </c>
    </row>
    <row r="214" ht="30" customHeight="1">
      <c r="A214" s="2889" t="s">
        <v>467</v>
      </c>
      <c r="B214" s="2832" t="s">
        <v>468</v>
      </c>
      <c r="C214" s="2837" t="s">
        <v>469</v>
      </c>
      <c r="D214" s="2863" t="s">
        <v>48</v>
      </c>
      <c r="E214" s="2863" t="s">
        <v>48</v>
      </c>
      <c r="F214" s="2863" t="s">
        <v>48</v>
      </c>
      <c r="G214" s="2835" t="s">
        <v>48</v>
      </c>
    </row>
    <row r="215" ht="21">
      <c r="A215" s="2891" t="s">
        <v>428</v>
      </c>
      <c r="B215" s="2838"/>
      <c r="C215" s="2837" t="s">
        <v>470</v>
      </c>
      <c r="D215" s="2861" t="s">
        <v>48</v>
      </c>
      <c r="E215" s="2861" t="s">
        <v>48</v>
      </c>
      <c r="F215" s="2861" t="s">
        <v>48</v>
      </c>
      <c r="G215" s="2860" t="s">
        <v>48</v>
      </c>
    </row>
    <row r="216" ht="21">
      <c r="A216" s="2891" t="s">
        <v>335</v>
      </c>
      <c r="B216" s="2838"/>
      <c r="C216" s="2837" t="s">
        <v>471</v>
      </c>
      <c r="D216" s="2861" t="s">
        <v>48</v>
      </c>
      <c r="E216" s="2861" t="s">
        <v>48</v>
      </c>
      <c r="F216" s="2861" t="s">
        <v>48</v>
      </c>
      <c r="G216" s="2860" t="s">
        <v>48</v>
      </c>
    </row>
    <row r="217" ht="21" customHeight="1">
      <c r="A217" s="2896" t="s">
        <v>456</v>
      </c>
      <c r="B217" s="2838"/>
      <c r="C217" s="2837" t="s">
        <v>472</v>
      </c>
      <c r="D217" s="2861" t="s">
        <v>48</v>
      </c>
      <c r="E217" s="2861" t="s">
        <v>48</v>
      </c>
      <c r="F217" s="2861" t="s">
        <v>48</v>
      </c>
      <c r="G217" s="2860" t="s">
        <v>48</v>
      </c>
    </row>
    <row r="218" ht="21" customHeight="1">
      <c r="A218" s="2896" t="s">
        <v>458</v>
      </c>
      <c r="B218" s="2838"/>
      <c r="C218" s="2837" t="s">
        <v>473</v>
      </c>
      <c r="D218" s="2861" t="s">
        <v>48</v>
      </c>
      <c r="E218" s="2861" t="s">
        <v>48</v>
      </c>
      <c r="F218" s="2861" t="s">
        <v>48</v>
      </c>
      <c r="G218" s="2860" t="s">
        <v>48</v>
      </c>
    </row>
    <row r="219" ht="21">
      <c r="A219" s="2891" t="s">
        <v>363</v>
      </c>
      <c r="B219" s="2838"/>
      <c r="C219" s="2837" t="s">
        <v>474</v>
      </c>
      <c r="D219" s="2861" t="s">
        <v>48</v>
      </c>
      <c r="E219" s="2861" t="s">
        <v>48</v>
      </c>
      <c r="F219" s="2861" t="s">
        <v>48</v>
      </c>
      <c r="G219" s="2860" t="s">
        <v>48</v>
      </c>
    </row>
    <row r="220" ht="21" customHeight="1">
      <c r="A220" s="2890" t="s">
        <v>431</v>
      </c>
      <c r="B220" s="2838"/>
      <c r="C220" s="2837" t="s">
        <v>475</v>
      </c>
      <c r="D220" s="2861" t="s">
        <v>48</v>
      </c>
      <c r="E220" s="2861" t="s">
        <v>48</v>
      </c>
      <c r="F220" s="2861" t="s">
        <v>48</v>
      </c>
      <c r="G220" s="2860" t="s">
        <v>48</v>
      </c>
    </row>
    <row r="221" ht="21">
      <c r="A221" s="2942" t="s">
        <v>363</v>
      </c>
      <c r="B221" s="2838"/>
      <c r="C221" s="2837" t="s">
        <v>476</v>
      </c>
      <c r="D221" s="2861" t="s">
        <v>48</v>
      </c>
      <c r="E221" s="2861" t="s">
        <v>48</v>
      </c>
      <c r="F221" s="2861" t="s">
        <v>48</v>
      </c>
      <c r="G221" s="2860" t="s">
        <v>48</v>
      </c>
    </row>
    <row r="222" ht="35.45" customHeight="1">
      <c r="A222" s="2942" t="s">
        <v>463</v>
      </c>
      <c r="B222" s="2838"/>
      <c r="C222" s="2837" t="s">
        <v>477</v>
      </c>
      <c r="D222" s="2861" t="s">
        <v>48</v>
      </c>
      <c r="E222" s="2861" t="s">
        <v>48</v>
      </c>
      <c r="F222" s="2861" t="s">
        <v>48</v>
      </c>
      <c r="G222" s="2860" t="s">
        <v>48</v>
      </c>
    </row>
    <row r="223" ht="12.75" customHeight="1">
      <c r="A223" s="3042" t="s">
        <v>402</v>
      </c>
      <c r="B223" s="3066"/>
      <c r="C223" s="3051" t="s">
        <v>31</v>
      </c>
      <c r="D223" s="3051" t="s">
        <v>32</v>
      </c>
      <c r="E223" s="3067" t="s">
        <v>33</v>
      </c>
      <c r="F223" s="3067" t="s">
        <v>34</v>
      </c>
      <c r="G223" s="3049" t="s">
        <v>35</v>
      </c>
    </row>
    <row r="224" ht="11.25" customHeight="1">
      <c r="A224" s="2898" t="s">
        <v>36</v>
      </c>
      <c r="B224" s="2898" t="s">
        <v>37</v>
      </c>
      <c r="C224" s="3044"/>
      <c r="D224" s="3044"/>
      <c r="E224" s="3045"/>
      <c r="F224" s="3045"/>
      <c r="G224" s="3044"/>
    </row>
    <row r="225" ht="11.25" customHeight="1">
      <c r="A225" s="2887">
        <v>1</v>
      </c>
      <c r="B225" s="3023" t="s">
        <v>403</v>
      </c>
      <c r="C225" s="3024">
        <v>3</v>
      </c>
      <c r="D225" s="3024">
        <v>4</v>
      </c>
      <c r="E225" s="2831">
        <v>5</v>
      </c>
      <c r="F225" s="2831">
        <v>6</v>
      </c>
      <c r="G225" s="2831">
        <v>7</v>
      </c>
      <c r="H225" s="2893"/>
    </row>
    <row r="226" ht="33" customHeight="1">
      <c r="A226" s="2889" t="s">
        <v>478</v>
      </c>
      <c r="B226" s="2832" t="s">
        <v>479</v>
      </c>
      <c r="C226" s="2865" t="s">
        <v>480</v>
      </c>
      <c r="D226" s="2863" t="s">
        <v>48</v>
      </c>
      <c r="E226" s="2861" t="s">
        <v>48</v>
      </c>
      <c r="F226" s="2861" t="s">
        <v>48</v>
      </c>
      <c r="G226" s="2860" t="s">
        <v>48</v>
      </c>
    </row>
    <row r="227" ht="33" customHeight="1">
      <c r="A227" s="2938" t="s">
        <v>481</v>
      </c>
      <c r="B227" s="2838"/>
      <c r="C227" s="2837" t="s">
        <v>482</v>
      </c>
      <c r="D227" s="2861" t="s">
        <v>48</v>
      </c>
      <c r="E227" s="2861" t="s">
        <v>48</v>
      </c>
      <c r="F227" s="2861" t="s">
        <v>48</v>
      </c>
      <c r="G227" s="2860" t="s">
        <v>48</v>
      </c>
    </row>
    <row r="228">
      <c r="A228" s="2886" t="s">
        <v>483</v>
      </c>
      <c r="B228" s="2838"/>
      <c r="C228" s="2837" t="s">
        <v>484</v>
      </c>
      <c r="D228" s="2861" t="s">
        <v>48</v>
      </c>
      <c r="E228" s="2861" t="s">
        <v>48</v>
      </c>
      <c r="F228" s="2861" t="s">
        <v>48</v>
      </c>
      <c r="G228" s="2860" t="s">
        <v>48</v>
      </c>
    </row>
    <row r="229" ht="21">
      <c r="A229" s="2886" t="s">
        <v>335</v>
      </c>
      <c r="B229" s="2838"/>
      <c r="C229" s="2837" t="s">
        <v>485</v>
      </c>
      <c r="D229" s="2861" t="s">
        <v>48</v>
      </c>
      <c r="E229" s="2861" t="s">
        <v>48</v>
      </c>
      <c r="F229" s="2861" t="s">
        <v>48</v>
      </c>
      <c r="G229" s="2860" t="s">
        <v>48</v>
      </c>
    </row>
    <row r="230" ht="17.25" customHeight="1">
      <c r="A230" s="2896" t="s">
        <v>456</v>
      </c>
      <c r="B230" s="2838"/>
      <c r="C230" s="2837" t="s">
        <v>486</v>
      </c>
      <c r="D230" s="2861" t="s">
        <v>48</v>
      </c>
      <c r="E230" s="2861" t="s">
        <v>48</v>
      </c>
      <c r="F230" s="2861" t="s">
        <v>48</v>
      </c>
      <c r="G230" s="2860" t="s">
        <v>48</v>
      </c>
    </row>
    <row r="231" ht="18" customHeight="1">
      <c r="A231" s="2896" t="s">
        <v>487</v>
      </c>
      <c r="B231" s="2838"/>
      <c r="C231" s="2837" t="s">
        <v>488</v>
      </c>
      <c r="D231" s="2861" t="s">
        <v>48</v>
      </c>
      <c r="E231" s="2861" t="s">
        <v>48</v>
      </c>
      <c r="F231" s="2861" t="s">
        <v>48</v>
      </c>
      <c r="G231" s="2860" t="s">
        <v>48</v>
      </c>
    </row>
    <row r="232" ht="21">
      <c r="A232" s="2891" t="s">
        <v>363</v>
      </c>
      <c r="B232" s="2838"/>
      <c r="C232" s="2837" t="s">
        <v>489</v>
      </c>
      <c r="D232" s="2861" t="s">
        <v>48</v>
      </c>
      <c r="E232" s="2861" t="s">
        <v>48</v>
      </c>
      <c r="F232" s="2861" t="s">
        <v>48</v>
      </c>
      <c r="G232" s="2860" t="s">
        <v>48</v>
      </c>
    </row>
    <row r="233" ht="17.25" customHeight="1">
      <c r="A233" s="2890" t="s">
        <v>490</v>
      </c>
      <c r="B233" s="2838"/>
      <c r="C233" s="2837" t="s">
        <v>491</v>
      </c>
      <c r="D233" s="2861" t="s">
        <v>48</v>
      </c>
      <c r="E233" s="2861" t="s">
        <v>48</v>
      </c>
      <c r="F233" s="2861" t="s">
        <v>48</v>
      </c>
      <c r="G233" s="2860" t="s">
        <v>48</v>
      </c>
    </row>
    <row r="234" ht="21">
      <c r="A234" s="2886" t="s">
        <v>363</v>
      </c>
      <c r="B234" s="2838"/>
      <c r="C234" s="2837" t="s">
        <v>492</v>
      </c>
      <c r="D234" s="2861" t="s">
        <v>48</v>
      </c>
      <c r="E234" s="2861" t="s">
        <v>48</v>
      </c>
      <c r="F234" s="2861" t="s">
        <v>48</v>
      </c>
      <c r="G234" s="2860" t="s">
        <v>48</v>
      </c>
    </row>
    <row r="235">
      <c r="A235" s="2886" t="s">
        <v>463</v>
      </c>
      <c r="B235" s="2943"/>
      <c r="C235" s="2837" t="s">
        <v>493</v>
      </c>
      <c r="D235" s="2861" t="s">
        <v>48</v>
      </c>
      <c r="E235" s="2861" t="s">
        <v>48</v>
      </c>
      <c r="F235" s="2861" t="s">
        <v>48</v>
      </c>
      <c r="G235" s="2860" t="s">
        <v>48</v>
      </c>
    </row>
    <row r="236" ht="21">
      <c r="A236" s="2944" t="s">
        <v>494</v>
      </c>
      <c r="B236" s="2943"/>
      <c r="C236" s="2837" t="s">
        <v>495</v>
      </c>
      <c r="D236" s="2861" t="s">
        <v>48</v>
      </c>
      <c r="E236" s="2861" t="s">
        <v>48</v>
      </c>
      <c r="F236" s="2861" t="s">
        <v>48</v>
      </c>
      <c r="G236" s="2860" t="s">
        <v>48</v>
      </c>
    </row>
    <row r="237">
      <c r="A237" s="2891" t="s">
        <v>483</v>
      </c>
      <c r="B237" s="2943"/>
      <c r="C237" s="2837" t="s">
        <v>496</v>
      </c>
      <c r="D237" s="2861" t="s">
        <v>48</v>
      </c>
      <c r="E237" s="2861" t="s">
        <v>48</v>
      </c>
      <c r="F237" s="2861" t="s">
        <v>48</v>
      </c>
      <c r="G237" s="2860" t="s">
        <v>48</v>
      </c>
    </row>
    <row r="238" ht="21">
      <c r="A238" s="2891" t="s">
        <v>335</v>
      </c>
      <c r="B238" s="2943"/>
      <c r="C238" s="2837" t="s">
        <v>497</v>
      </c>
      <c r="D238" s="2861" t="s">
        <v>48</v>
      </c>
      <c r="E238" s="2861" t="s">
        <v>48</v>
      </c>
      <c r="F238" s="2861" t="s">
        <v>48</v>
      </c>
      <c r="G238" s="2860" t="s">
        <v>48</v>
      </c>
    </row>
    <row r="239">
      <c r="A239" s="2896" t="s">
        <v>456</v>
      </c>
      <c r="B239" s="2943"/>
      <c r="C239" s="2837" t="s">
        <v>498</v>
      </c>
      <c r="D239" s="2861" t="s">
        <v>48</v>
      </c>
      <c r="E239" s="2861" t="s">
        <v>48</v>
      </c>
      <c r="F239" s="2861" t="s">
        <v>48</v>
      </c>
      <c r="G239" s="2860" t="s">
        <v>48</v>
      </c>
    </row>
    <row r="240">
      <c r="A240" s="2896" t="s">
        <v>487</v>
      </c>
      <c r="B240" s="2943"/>
      <c r="C240" s="2837" t="s">
        <v>499</v>
      </c>
      <c r="D240" s="2861" t="s">
        <v>48</v>
      </c>
      <c r="E240" s="2861" t="s">
        <v>48</v>
      </c>
      <c r="F240" s="2861" t="s">
        <v>48</v>
      </c>
      <c r="G240" s="2860" t="s">
        <v>48</v>
      </c>
    </row>
    <row r="241" ht="21">
      <c r="A241" s="2891" t="s">
        <v>363</v>
      </c>
      <c r="B241" s="2943"/>
      <c r="C241" s="2837" t="s">
        <v>500</v>
      </c>
      <c r="D241" s="2861" t="s">
        <v>48</v>
      </c>
      <c r="E241" s="2861" t="s">
        <v>48</v>
      </c>
      <c r="F241" s="2861" t="s">
        <v>48</v>
      </c>
      <c r="G241" s="2860" t="s">
        <v>48</v>
      </c>
    </row>
    <row r="242">
      <c r="A242" s="2890" t="s">
        <v>490</v>
      </c>
      <c r="B242" s="2943"/>
      <c r="C242" s="2837" t="s">
        <v>501</v>
      </c>
      <c r="D242" s="2861" t="s">
        <v>48</v>
      </c>
      <c r="E242" s="2861" t="s">
        <v>48</v>
      </c>
      <c r="F242" s="2861" t="s">
        <v>48</v>
      </c>
      <c r="G242" s="2860" t="s">
        <v>48</v>
      </c>
    </row>
    <row r="243" ht="21">
      <c r="A243" s="2886" t="s">
        <v>363</v>
      </c>
      <c r="B243" s="2943"/>
      <c r="C243" s="2837" t="s">
        <v>502</v>
      </c>
      <c r="D243" s="2861" t="s">
        <v>48</v>
      </c>
      <c r="E243" s="2861" t="s">
        <v>48</v>
      </c>
      <c r="F243" s="2861" t="s">
        <v>48</v>
      </c>
      <c r="G243" s="2860" t="s">
        <v>48</v>
      </c>
    </row>
    <row r="244" ht="11.25">
      <c r="A244" s="2886" t="s">
        <v>463</v>
      </c>
      <c r="B244" s="2840"/>
      <c r="C244" s="2990" t="s">
        <v>503</v>
      </c>
      <c r="D244" s="2841" t="s">
        <v>48</v>
      </c>
      <c r="E244" s="2841" t="s">
        <v>48</v>
      </c>
      <c r="F244" s="2841" t="s">
        <v>48</v>
      </c>
      <c r="G244" s="2842" t="s">
        <v>48</v>
      </c>
    </row>
    <row r="246" ht="19.5" customHeight="1">
      <c r="A246" s="3072" t="s">
        <v>23</v>
      </c>
      <c r="K246" s="3071"/>
    </row>
  </sheetData>
  <mergeCells>
    <mergeCell ref="A2:K2"/>
    <mergeCell ref="E3:G3"/>
    <mergeCell ref="A8:B8"/>
    <mergeCell ref="C8:C10"/>
    <mergeCell ref="D8:D10"/>
    <mergeCell ref="E8:G8"/>
    <mergeCell ref="H8:J8"/>
    <mergeCell ref="K8:K10"/>
    <mergeCell ref="A9:A10"/>
    <mergeCell ref="B9:B10"/>
    <mergeCell ref="E9:E10"/>
    <mergeCell ref="F9:G9"/>
    <mergeCell ref="H9:H10"/>
    <mergeCell ref="I9:J9"/>
    <mergeCell ref="A127:B127"/>
    <mergeCell ref="C127:C129"/>
    <mergeCell ref="D127:D129"/>
    <mergeCell ref="E127:G127"/>
    <mergeCell ref="H127:J127"/>
    <mergeCell ref="A35:B35"/>
    <mergeCell ref="K127:K129"/>
    <mergeCell ref="A128:A129"/>
    <mergeCell ref="B128:B129"/>
    <mergeCell ref="E128:E129"/>
    <mergeCell ref="F128:G128"/>
    <mergeCell ref="H128:H129"/>
    <mergeCell ref="I128:J128"/>
    <mergeCell ref="A173:B173"/>
    <mergeCell ref="C173:C174"/>
    <mergeCell ref="D173:D174"/>
    <mergeCell ref="E173:E174"/>
    <mergeCell ref="F173:F174"/>
    <mergeCell ref="G173:G174"/>
    <mergeCell ref="K35:K37"/>
    <mergeCell ref="A36:A37"/>
    <mergeCell ref="B36:B37"/>
    <mergeCell ref="E36:E37"/>
    <mergeCell ref="F36:G36"/>
    <mergeCell ref="H36:H37"/>
    <mergeCell ref="I36:J36"/>
    <mergeCell ref="E67:G67"/>
    <mergeCell ref="H67:J67"/>
    <mergeCell ref="C35:C37"/>
    <mergeCell ref="D35:D37"/>
    <mergeCell ref="E35:G35"/>
    <mergeCell ref="H35:J35"/>
    <mergeCell ref="K67:K69"/>
    <mergeCell ref="A68:A69"/>
    <mergeCell ref="B68:B69"/>
    <mergeCell ref="E68:E69"/>
    <mergeCell ref="F68:G68"/>
    <mergeCell ref="H68:H69"/>
    <mergeCell ref="I68:J68"/>
    <mergeCell ref="A67:B67"/>
    <mergeCell ref="C67:C69"/>
    <mergeCell ref="D67:D69"/>
    <mergeCell ref="A98:B98"/>
    <mergeCell ref="C98:C100"/>
    <mergeCell ref="D98:D100"/>
    <mergeCell ref="E98:G98"/>
    <mergeCell ref="H98:J98"/>
    <mergeCell ref="K98:K100"/>
    <mergeCell ref="A99:A100"/>
    <mergeCell ref="B99:B100"/>
    <mergeCell ref="E99:E100"/>
    <mergeCell ref="F99:G99"/>
    <mergeCell ref="H99:H100"/>
    <mergeCell ref="I99:J99"/>
    <mergeCell ref="A157:B157"/>
    <mergeCell ref="C157:C159"/>
    <mergeCell ref="D157:D159"/>
    <mergeCell ref="E157:G157"/>
    <mergeCell ref="H157:J157"/>
    <mergeCell ref="K157:K159"/>
    <mergeCell ref="A158:A159"/>
    <mergeCell ref="B158:B159"/>
    <mergeCell ref="E158:E159"/>
    <mergeCell ref="F158:G158"/>
    <mergeCell ref="H158:H159"/>
    <mergeCell ref="I158:J158"/>
    <mergeCell ref="A191:B191"/>
    <mergeCell ref="C191:C192"/>
    <mergeCell ref="D191:D192"/>
    <mergeCell ref="E191:E192"/>
    <mergeCell ref="F191:F192"/>
    <mergeCell ref="G191:G192"/>
    <mergeCell ref="A223:B223"/>
    <mergeCell ref="C223:C224"/>
    <mergeCell ref="D223:D224"/>
    <mergeCell ref="E223:E224"/>
    <mergeCell ref="F223:F224"/>
    <mergeCell ref="G223:G224"/>
    <mergeCell ref="A246:K246"/>
  </mergeCells>
  <pageMargins left="0.5905511811023623" right="0.1968503937007874" top="0.7874015748031497" bottom="0.1968503937007874" header="0.5118110236220472" footer="0.5118110236220472"/>
  <pageSetup paperSize="9" scale="74" orientation="landscape"/>
  <headerFooter scaleWithDoc="1" alignWithMargins="0" differentFirst="0" differentOddEven="0">
    <oddHeader>&amp;R&amp;"Tahoma,обычный"&amp;8Форма 0503768 с.&amp;P</oddHeader>
    <oddFooter>&amp;R</oddFooter>
  </headerFooter>
  <rowBreaks count="7" manualBreakCount="7">
    <brk id="34" max="16383" man="1"/>
    <brk id="66" max="16383" man="1"/>
    <brk id="97" max="16383" man="1"/>
    <brk id="124" max="16383" man="1"/>
    <brk id="156" max="16383" man="1"/>
    <brk id="190" max="16383" man="1"/>
    <brk id="222" max="16383" man="1"/>
  </rowBreaks>
  <colBreaks count="1" manualBreakCount="1">
    <brk id="11" max="1048575" man="1"/>
  </colBreaks>
  <extLst/>
</worksheet>
</file>

<file path=docProps/app.xml><?xml version="1.0" encoding="utf-8"?>
<Properties xmlns="http://schemas.openxmlformats.org/officeDocument/2006/extended-properties">
  <Application>Essential XlsIO</Application>
  <Company>DG Win&amp;Soft</Company>
  <AppVersion>15.0300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user</dc:creator>
  <cp:lastModifiedBy>����� ���������� �.</cp:lastModifiedBy>
  <dcterms:created xsi:type="dcterms:W3CDTF">2011-04-06T09:38:10Z</dcterms:created>
  <dcterms:modified xsi:type="dcterms:W3CDTF">2022-05-04T11:46:15Z</dcterms:modified>
  <cp:lastPrinted>2022-05-04T11:43:58Z</cp:lastPrint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